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PA" sheetId="2" state="visible" r:id="rId2"/>
  </sheets>
  <definedNames>
    <definedName name="_xlnm.Print_Area" localSheetId="0">'data'!$Q$2:$AE$35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autoTitleDeleted val="1"/>
    <plotArea>
      <barChart>
        <barDir val="col"/>
        <grouping val="clustered"/>
        <varyColors val="0"/>
        <ser>
          <idx val="0"/>
          <order val="0"/>
          <tx>
            <strRef>
              <f>'data'!B1</f>
            </strRef>
          </tx>
          <spPr>
            <a:solidFill xmlns:a="http://schemas.openxmlformats.org/drawingml/2006/main">
              <a:srgbClr val="0072b2"/>
            </a:solidFill>
            <a:ln xmlns:a="http://schemas.openxmlformats.org/drawingml/2006/main">
              <a:prstDash val="solid"/>
            </a:ln>
          </spPr>
          <cat>
            <numRef>
              <f>'data'!$A$2</f>
            </numRef>
          </cat>
          <val>
            <numRef>
              <f>'data'!$B$2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Effect size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 rot="-5400000" vert="horz" rtlCol="0"/>
              <a:p xmlns:a="http://schemas.openxmlformats.org/drawingml/2006/main">
                <a:pPr rtl="0">
                  <a:defRPr sz="1100" b="0">
                    <a:latin typeface="Carlito"/>
                    <a:cs typeface="Carlito"/>
                  </a:defRPr>
                </a:pPr>
                <a:r>
                  <a:rPr sz="1100" b="0">
                    <a:latin typeface="Carlito"/>
                    <a:cs typeface="Carlito"/>
                  </a:rPr>
                  <a:t>cohens_f2</a:t>
                </a:r>
              </a:p>
            </rich>
          </tx>
          <overlay val="0"/>
        </title>
        <majorTickMark val="none"/>
        <minorTickMark val="none"/>
        <txPr>
          <a:bodyPr xmlns:a="http://schemas.openxmlformats.org/drawingml/2006/main" rtlCol="0"/>
          <a:p xmlns:a="http://schemas.openxmlformats.org/drawingml/2006/main">
            <a:pPr rtl="0">
              <a:defRPr sz="1000" b="0">
                <a:latin typeface="Carlito"/>
                <a:cs typeface="Carlito"/>
              </a:defRPr>
            </a:pPr>
            <a:r>
              <a:t/>
            </a: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1</row>
      <rowOff>0</rowOff>
    </from>
    <ext cx="7200000" cy="50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Effect size</t>
        </is>
      </c>
      <c r="B1" t="inlineStr">
        <is>
          <t>cohens_f2</t>
        </is>
      </c>
    </row>
    <row r="2">
      <c r="A2" t="inlineStr">
        <is>
          <t>cohens_f2</t>
        </is>
      </c>
      <c r="B2" t="n">
        <v>0.384966417031094</v>
      </c>
    </row>
  </sheetData>
  <pageMargins left="0" right="0" top="0" bottom="0" header="0" footer="0"/>
  <pageSetup orientation="landscape" paperSize="1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label</t>
        </is>
      </c>
      <c r="B1" t="inlineStr">
        <is>
          <t>value</t>
        </is>
      </c>
    </row>
    <row r="2">
      <c r="A2" t="inlineStr">
        <is>
          <t>N</t>
        </is>
      </c>
      <c r="B2" t="inlineStr">
        <is>
          <t>360</t>
        </is>
      </c>
    </row>
    <row r="3">
      <c r="A3" t="inlineStr">
        <is>
          <t>F</t>
        </is>
      </c>
      <c r="B3" t="inlineStr">
        <is>
          <t>68.72</t>
        </is>
      </c>
    </row>
    <row r="4">
      <c r="A4" t="inlineStr">
        <is>
          <t>df1</t>
        </is>
      </c>
      <c r="B4" t="inlineStr">
        <is>
          <t>2</t>
        </is>
      </c>
    </row>
    <row r="5">
      <c r="A5" t="inlineStr">
        <is>
          <t>df2</t>
        </is>
      </c>
      <c r="B5" t="inlineStr">
        <is>
          <t>357</t>
        </is>
      </c>
    </row>
    <row r="6">
      <c r="A6" t="inlineStr">
        <is>
          <t>p</t>
        </is>
      </c>
      <c r="B6" t="inlineStr">
        <is>
          <t>&lt; .001</t>
        </is>
      </c>
    </row>
    <row r="7">
      <c r="A7" t="inlineStr">
        <is>
          <t>cohens_f2</t>
        </is>
      </c>
      <c r="B7" t="inlineStr">
        <is>
          <t>0.38</t>
        </is>
      </c>
    </row>
    <row r="8">
      <c r="A8" t="inlineStr">
        <is>
          <t>cohens_f2 magnitude</t>
        </is>
      </c>
      <c r="B8" t="inlineStr">
        <is>
          <t>large</t>
        </is>
      </c>
    </row>
    <row r="9">
      <c r="A9" t="inlineStr">
        <is>
          <t>(Intercept): B</t>
        </is>
      </c>
      <c r="B9" t="inlineStr">
        <is>
          <t>1.10</t>
        </is>
      </c>
    </row>
    <row r="10">
      <c r="A10" t="inlineStr">
        <is>
          <t>(Intercept): SE</t>
        </is>
      </c>
      <c r="B10" t="inlineStr">
        <is>
          <t>0.18</t>
        </is>
      </c>
    </row>
    <row r="11">
      <c r="A11" t="inlineStr">
        <is>
          <t>(Intercept): t</t>
        </is>
      </c>
      <c r="B11" t="inlineStr">
        <is>
          <t>6.10</t>
        </is>
      </c>
    </row>
    <row r="12">
      <c r="A12" t="inlineStr">
        <is>
          <t>(Intercept): p</t>
        </is>
      </c>
      <c r="B12" t="inlineStr">
        <is>
          <t>&lt; .001</t>
        </is>
      </c>
    </row>
    <row r="13">
      <c r="A13" t="inlineStr">
        <is>
          <t>(Intercept): 95% CI</t>
        </is>
      </c>
      <c r="B13" t="inlineStr">
        <is>
          <t>[0.75, 1.45]</t>
        </is>
      </c>
    </row>
    <row r="14">
      <c r="A14" t="inlineStr">
        <is>
          <t>supervisor_support: B</t>
        </is>
      </c>
      <c r="B14" t="inlineStr">
        <is>
          <t>0.39</t>
        </is>
      </c>
    </row>
    <row r="15">
      <c r="A15" t="inlineStr">
        <is>
          <t>supervisor_support: SE</t>
        </is>
      </c>
      <c r="B15" t="inlineStr">
        <is>
          <t>0.05</t>
        </is>
      </c>
    </row>
    <row r="16">
      <c r="A16" t="inlineStr">
        <is>
          <t>supervisor_support: β</t>
        </is>
      </c>
      <c r="B16" t="inlineStr">
        <is>
          <t>0.38</t>
        </is>
      </c>
    </row>
    <row r="17">
      <c r="A17" t="inlineStr">
        <is>
          <t>supervisor_support: t</t>
        </is>
      </c>
      <c r="B17" t="inlineStr">
        <is>
          <t>8.39</t>
        </is>
      </c>
    </row>
    <row r="18">
      <c r="A18" t="inlineStr">
        <is>
          <t>supervisor_support: p</t>
        </is>
      </c>
      <c r="B18" t="inlineStr">
        <is>
          <t>&lt; .001</t>
        </is>
      </c>
    </row>
    <row r="19">
      <c r="A19" t="inlineStr">
        <is>
          <t>supervisor_support: 95% CI</t>
        </is>
      </c>
      <c r="B19" t="inlineStr">
        <is>
          <t>[0.30, 0.48]</t>
        </is>
      </c>
    </row>
    <row r="20">
      <c r="A20" t="inlineStr">
        <is>
          <t>job_autonomy: B</t>
        </is>
      </c>
      <c r="B20" t="inlineStr">
        <is>
          <t>0.30</t>
        </is>
      </c>
    </row>
    <row r="21">
      <c r="A21" t="inlineStr">
        <is>
          <t>job_autonomy: SE</t>
        </is>
      </c>
      <c r="B21" t="inlineStr">
        <is>
          <t>0.05</t>
        </is>
      </c>
    </row>
    <row r="22">
      <c r="A22" t="inlineStr">
        <is>
          <t>job_autonomy: β</t>
        </is>
      </c>
      <c r="B22" t="inlineStr">
        <is>
          <t>0.30</t>
        </is>
      </c>
    </row>
    <row r="23">
      <c r="A23" t="inlineStr">
        <is>
          <t>job_autonomy: t</t>
        </is>
      </c>
      <c r="B23" t="inlineStr">
        <is>
          <t>6.53</t>
        </is>
      </c>
    </row>
    <row r="24">
      <c r="A24" t="inlineStr">
        <is>
          <t>job_autonomy: p</t>
        </is>
      </c>
      <c r="B24" t="inlineStr">
        <is>
          <t>&lt; .001</t>
        </is>
      </c>
    </row>
    <row r="25">
      <c r="A25" t="inlineStr">
        <is>
          <t>job_autonomy: 95% CI</t>
        </is>
      </c>
      <c r="B25" t="inlineStr">
        <is>
          <t>[0.21, 0.39]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</cp:coreProperties>
</file>