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worksheets/sheet9.xml" ContentType="application/vnd.openxmlformats-officedocument.spreadsheetml.worksheet+xml"/>
  <Override PartName="/xl/drawings/drawing8.xml" ContentType="application/vnd.openxmlformats-officedocument.drawing+xml"/>
  <Override PartName="/xl/worksheets/sheet10.xml" ContentType="application/vnd.openxmlformats-officedocument.spreadsheetml.worksheet+xml"/>
  <Override PartName="/xl/drawings/drawing9.xml" ContentType="application/vnd.openxmlformats-officedocument.drawing+xml"/>
  <Override PartName="/xl/worksheets/sheet11.xml" ContentType="application/vnd.openxmlformats-officedocument.spreadsheetml.worksheet+xml"/>
  <Override PartName="/xl/drawings/drawing10.xml" ContentType="application/vnd.openxmlformats-officedocument.drawing+xml"/>
  <Override PartName="/xl/worksheets/sheet12.xml" ContentType="application/vnd.openxmlformats-officedocument.spreadsheetml.worksheet+xml"/>
  <Override PartName="/xl/drawings/drawing11.xml" ContentType="application/vnd.openxmlformats-officedocument.drawing+xml"/>
  <Override PartName="/xl/worksheets/sheet13.xml" ContentType="application/vnd.openxmlformats-officedocument.spreadsheetml.worksheet+xml"/>
  <Override PartName="/xl/drawings/drawing12.xml" ContentType="application/vnd.openxmlformats-officedocument.drawing+xml"/>
  <Override PartName="/xl/worksheets/sheet14.xml" ContentType="application/vnd.openxmlformats-officedocument.spreadsheetml.worksheet+xml"/>
  <Override PartName="/xl/drawings/drawing13.xml" ContentType="application/vnd.openxmlformats-officedocument.drawing+xml"/>
  <Override PartName="/xl/worksheets/sheet15.xml" ContentType="application/vnd.openxmlformats-officedocument.spreadsheetml.worksheet+xml"/>
  <Override PartName="/xl/drawings/drawing14.xml" ContentType="application/vnd.openxmlformats-officedocument.drawing+xml"/>
  <Override PartName="/xl/worksheets/sheet16.xml" ContentType="application/vnd.openxmlformats-officedocument.spreadsheetml.worksheet+xml"/>
  <Override PartName="/xl/drawings/drawing15.xml" ContentType="application/vnd.openxmlformats-officedocument.drawing+xml"/>
  <Override PartName="/xl/worksheets/sheet17.xml" ContentType="application/vnd.openxmlformats-officedocument.spreadsheetml.worksheet+xml"/>
  <Override PartName="/xl/drawings/drawing16.xml" ContentType="application/vnd.openxmlformats-officedocument.drawing+xml"/>
  <Override PartName="/xl/worksheets/sheet18.xml" ContentType="application/vnd.openxmlformats-officedocument.spreadsheetml.worksheet+xml"/>
  <Override PartName="/xl/drawings/drawing17.xml" ContentType="application/vnd.openxmlformats-officedocument.drawing+xml"/>
  <Override PartName="/xl/worksheets/sheet19.xml" ContentType="application/vnd.openxmlformats-officedocument.spreadsheetml.worksheet+xml"/>
  <Override PartName="/xl/drawings/drawing18.xml" ContentType="application/vnd.openxmlformats-officedocument.drawing+xml"/>
  <Override PartName="/xl/worksheets/sheet20.xml" ContentType="application/vnd.openxmlformats-officedocument.spreadsheetml.worksheet+xml"/>
  <Override PartName="/xl/drawings/drawing19.xml" ContentType="application/vnd.openxmlformats-officedocument.drawing+xml"/>
  <Override PartName="/xl/worksheets/sheet21.xml" ContentType="application/vnd.openxmlformats-officedocument.spreadsheetml.worksheet+xml"/>
  <Override PartName="/xl/drawings/drawing20.xml" ContentType="application/vnd.openxmlformats-officedocument.drawing+xml"/>
  <Override PartName="/xl/worksheets/sheet22.xml" ContentType="application/vnd.openxmlformats-officedocument.spreadsheetml.worksheet+xml"/>
  <Override PartName="/xl/drawings/drawing21.xml" ContentType="application/vnd.openxmlformats-officedocument.drawing+xml"/>
  <Override PartName="/xl/worksheets/sheet23.xml" ContentType="application/vnd.openxmlformats-officedocument.spreadsheetml.worksheet+xml"/>
  <Override PartName="/xl/drawings/drawing22.xml" ContentType="application/vnd.openxmlformats-officedocument.drawing+xml"/>
  <Override PartName="/xl/worksheets/sheet24.xml" ContentType="application/vnd.openxmlformats-officedocument.spreadsheetml.worksheet+xml"/>
  <Override PartName="/xl/drawings/drawing23.xml" ContentType="application/vnd.openxmlformats-officedocument.drawing+xml"/>
  <Override PartName="/xl/worksheets/sheet25.xml" ContentType="application/vnd.openxmlformats-officedocument.spreadsheetml.worksheet+xml"/>
  <Override PartName="/xl/drawings/drawing24.xml" ContentType="application/vnd.openxmlformats-officedocument.drawing+xml"/>
  <Override PartName="/xl/worksheets/sheet26.xml" ContentType="application/vnd.openxmlformats-officedocument.spreadsheetml.worksheet+xml"/>
  <Override PartName="/xl/drawings/drawing25.xml" ContentType="application/vnd.openxmlformats-officedocument.drawing+xml"/>
  <Override PartName="/xl/worksheets/sheet27.xml" ContentType="application/vnd.openxmlformats-officedocument.spreadsheetml.worksheet+xml"/>
  <Override PartName="/xl/drawings/drawing26.xml" ContentType="application/vnd.openxmlformats-officedocument.drawing+xml"/>
  <Override PartName="/xl/worksheets/sheet28.xml" ContentType="application/vnd.openxmlformats-officedocument.spreadsheetml.worksheet+xml"/>
  <Override PartName="/xl/drawings/drawing27.xml" ContentType="application/vnd.openxmlformats-officedocument.drawing+xml"/>
  <Override PartName="/xl/worksheets/sheet29.xml" ContentType="application/vnd.openxmlformats-officedocument.spreadsheetml.worksheet+xml"/>
  <Override PartName="/xl/drawings/drawing28.xml" ContentType="application/vnd.openxmlformats-officedocument.drawing+xml"/>
  <Override PartName="/xl/worksheets/sheet30.xml" ContentType="application/vnd.openxmlformats-officedocument.spreadsheetml.worksheet+xml"/>
  <Override PartName="/xl/drawings/drawing29.xml" ContentType="application/vnd.openxmlformats-officedocument.drawing+xml"/>
  <Override PartName="/xl/worksheets/sheet31.xml" ContentType="application/vnd.openxmlformats-officedocument.spreadsheetml.worksheet+xml"/>
  <Override PartName="/xl/drawings/drawing30.xml" ContentType="application/vnd.openxmlformats-officedocument.drawing+xml"/>
  <Override PartName="/xl/worksheets/sheet32.xml" ContentType="application/vnd.openxmlformats-officedocument.spreadsheetml.worksheet+xml"/>
  <Override PartName="/xl/drawings/drawing31.xml" ContentType="application/vnd.openxmlformats-officedocument.drawing+xml"/>
  <Override PartName="/xl/worksheets/sheet33.xml" ContentType="application/vnd.openxmlformats-officedocument.spreadsheetml.worksheet+xml"/>
  <Override PartName="/xl/drawings/drawing32.xml" ContentType="application/vnd.openxmlformats-officedocument.drawing+xml"/>
  <Override PartName="/xl/worksheets/sheet34.xml" ContentType="application/vnd.openxmlformats-officedocument.spreadsheetml.worksheet+xml"/>
  <Override PartName="/xl/drawings/drawing33.xml" ContentType="application/vnd.openxmlformats-officedocument.drawing+xml"/>
  <Override PartName="/xl/worksheets/sheet35.xml" ContentType="application/vnd.openxmlformats-officedocument.spreadsheetml.worksheet+xml"/>
  <Override PartName="/xl/drawings/drawing34.xml" ContentType="application/vnd.openxmlformats-officedocument.drawing+xml"/>
  <Override PartName="/xl/worksheets/sheet36.xml" ContentType="application/vnd.openxmlformats-officedocument.spreadsheetml.worksheet+xml"/>
  <Override PartName="/xl/drawings/drawing35.xml" ContentType="application/vnd.openxmlformats-officedocument.drawing+xml"/>
  <Override PartName="/xl/worksheets/sheet37.xml" ContentType="application/vnd.openxmlformats-officedocument.spreadsheetml.worksheet+xml"/>
  <Override PartName="/xl/drawings/drawing36.xml" ContentType="application/vnd.openxmlformats-officedocument.drawing+xml"/>
  <Override PartName="/xl/worksheets/sheet38.xml" ContentType="application/vnd.openxmlformats-officedocument.spreadsheetml.worksheet+xml"/>
  <Override PartName="/xl/drawings/drawing37.xml" ContentType="application/vnd.openxmlformats-officedocument.drawing+xml"/>
  <Override PartName="/xl/worksheets/sheet39.xml" ContentType="application/vnd.openxmlformats-officedocument.spreadsheetml.worksheet+xml"/>
  <Override PartName="/xl/drawings/drawing38.xml" ContentType="application/vnd.openxmlformats-officedocument.drawing+xml"/>
  <Override PartName="/xl/worksheets/sheet40.xml" ContentType="application/vnd.openxmlformats-officedocument.spreadsheetml.worksheet+xml"/>
  <Override PartName="/xl/drawings/drawing39.xml" ContentType="application/vnd.openxmlformats-officedocument.drawing+xml"/>
  <Override PartName="/xl/worksheets/sheet41.xml" ContentType="application/vnd.openxmlformats-officedocument.spreadsheetml.worksheet+xml"/>
  <Override PartName="/xl/drawings/drawing40.xml" ContentType="application/vnd.openxmlformats-officedocument.drawing+xml"/>
  <Override PartName="/xl/worksheets/sheet42.xml" ContentType="application/vnd.openxmlformats-officedocument.spreadsheetml.worksheet+xml"/>
  <Override PartName="/xl/drawings/drawing4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תוכן" sheetId="1" state="visible" r:id="rId1"/>
    <sheet xmlns:r="http://schemas.openxmlformats.org/officeDocument/2006/relationships" name="01 שנת לימוד בתואר" sheetId="2" state="visible" r:id="rId2"/>
    <sheet xmlns:r="http://schemas.openxmlformats.org/officeDocument/2006/relationships" name="01a שנת לימוד בתואר" sheetId="3" state="visible" r:id="rId3"/>
    <sheet xmlns:r="http://schemas.openxmlformats.org/officeDocument/2006/relationships" name="01b שנת לימוד בתואר" sheetId="4" state="visible" r:id="rId4"/>
    <sheet xmlns:r="http://schemas.openxmlformats.org/officeDocument/2006/relationships" name="02 אני מסוגל או מסוגלת להבין חו" sheetId="5" state="visible" r:id="rId5"/>
    <sheet xmlns:r="http://schemas.openxmlformats.org/officeDocument/2006/relationships" name="02a אני מסוגל או מסוגלת להבין ח" sheetId="6" state="visible" r:id="rId6"/>
    <sheet xmlns:r="http://schemas.openxmlformats.org/officeDocument/2006/relationships" name="02b אני מסוגל או מסוגלת להבין ח" sheetId="7" state="visible" r:id="rId7"/>
    <sheet xmlns:r="http://schemas.openxmlformats.org/officeDocument/2006/relationships" name="03 אני יודע או יודעת איך לגשת ל" sheetId="8" state="visible" r:id="rId8"/>
    <sheet xmlns:r="http://schemas.openxmlformats.org/officeDocument/2006/relationships" name="03a אני יודע או יודעת איך לגשת " sheetId="9" state="visible" r:id="rId9"/>
    <sheet xmlns:r="http://schemas.openxmlformats.org/officeDocument/2006/relationships" name="03b אני יודע או יודעת איך לגשת " sheetId="10" state="visible" r:id="rId10"/>
    <sheet xmlns:r="http://schemas.openxmlformats.org/officeDocument/2006/relationships" name="04 אני מסוגל או מסוגלת למצוא דר" sheetId="11" state="visible" r:id="rId11"/>
    <sheet xmlns:r="http://schemas.openxmlformats.org/officeDocument/2006/relationships" name="04a אני מסוגל או מסוגלת למצוא ד" sheetId="12" state="visible" r:id="rId12"/>
    <sheet xmlns:r="http://schemas.openxmlformats.org/officeDocument/2006/relationships" name="04b אני מסוגל או מסוגלת למצוא ד" sheetId="13" state="visible" r:id="rId13"/>
    <sheet xmlns:r="http://schemas.openxmlformats.org/officeDocument/2006/relationships" name="05 אני מאמין או מאמינה שאוכל לע" sheetId="14" state="visible" r:id="rId14"/>
    <sheet xmlns:r="http://schemas.openxmlformats.org/officeDocument/2006/relationships" name="05a אני מאמין או מאמינה שאוכל ל" sheetId="15" state="visible" r:id="rId15"/>
    <sheet xmlns:r="http://schemas.openxmlformats.org/officeDocument/2006/relationships" name="05b אני מאמין או מאמינה שאוכל ל" sheetId="16" state="visible" r:id="rId16"/>
    <sheet xmlns:r="http://schemas.openxmlformats.org/officeDocument/2006/relationships" name="06 אני מסוגל או מסוגלת להשתמש ב" sheetId="17" state="visible" r:id="rId17"/>
    <sheet xmlns:r="http://schemas.openxmlformats.org/officeDocument/2006/relationships" name="06a אני מסוגל או מסוגלת להשתמש " sheetId="18" state="visible" r:id="rId18"/>
    <sheet xmlns:r="http://schemas.openxmlformats.org/officeDocument/2006/relationships" name="06b אני מסוגל או מסוגלת להשתמש " sheetId="19" state="visible" r:id="rId19"/>
    <sheet xmlns:r="http://schemas.openxmlformats.org/officeDocument/2006/relationships" name="07 אני ממשיך או ממשיכה לעבוד על" sheetId="20" state="visible" r:id="rId20"/>
    <sheet xmlns:r="http://schemas.openxmlformats.org/officeDocument/2006/relationships" name="07a אני ממשיך או ממשיכה לעבוד ע" sheetId="21" state="visible" r:id="rId21"/>
    <sheet xmlns:r="http://schemas.openxmlformats.org/officeDocument/2006/relationships" name="07b אני ממשיך או ממשיכה לעבוד ע" sheetId="22" state="visible" r:id="rId22"/>
    <sheet xmlns:r="http://schemas.openxmlformats.org/officeDocument/2006/relationships" name="08 אחרי ניסיון שלא הצליח אני חו" sheetId="23" state="visible" r:id="rId23"/>
    <sheet xmlns:r="http://schemas.openxmlformats.org/officeDocument/2006/relationships" name="08a אחרי ניסיון שלא הצליח אני ח" sheetId="24" state="visible" r:id="rId24"/>
    <sheet xmlns:r="http://schemas.openxmlformats.org/officeDocument/2006/relationships" name="08b אחרי ניסיון שלא הצליח אני ח" sheetId="25" state="visible" r:id="rId25"/>
    <sheet xmlns:r="http://schemas.openxmlformats.org/officeDocument/2006/relationships" name="09 אני מקדיש או מקדישה זמן קבוע" sheetId="26" state="visible" r:id="rId26"/>
    <sheet xmlns:r="http://schemas.openxmlformats.org/officeDocument/2006/relationships" name="09a אני מקדיש או מקדישה זמן קבו" sheetId="27" state="visible" r:id="rId27"/>
    <sheet xmlns:r="http://schemas.openxmlformats.org/officeDocument/2006/relationships" name="09b אני מקדיש או מקדישה זמן קבו" sheetId="28" state="visible" r:id="rId28"/>
    <sheet xmlns:r="http://schemas.openxmlformats.org/officeDocument/2006/relationships" name="10 אני משלים או משלימה משימות ל" sheetId="29" state="visible" r:id="rId29"/>
    <sheet xmlns:r="http://schemas.openxmlformats.org/officeDocument/2006/relationships" name="10a אני משלים או משלימה משימות " sheetId="30" state="visible" r:id="rId30"/>
    <sheet xmlns:r="http://schemas.openxmlformats.org/officeDocument/2006/relationships" name="10b אני משלים או משלימה משימות " sheetId="31" state="visible" r:id="rId31"/>
    <sheet xmlns:r="http://schemas.openxmlformats.org/officeDocument/2006/relationships" name="11 כשחומר אינו ברור לי אני ממשי" sheetId="32" state="visible" r:id="rId32"/>
    <sheet xmlns:r="http://schemas.openxmlformats.org/officeDocument/2006/relationships" name="11a כשחומר אינו ברור לי אני ממש" sheetId="33" state="visible" r:id="rId33"/>
    <sheet xmlns:r="http://schemas.openxmlformats.org/officeDocument/2006/relationships" name="11b כשחומר אינו ברור לי אני ממש" sheetId="34" state="visible" r:id="rId34"/>
    <sheet xmlns:r="http://schemas.openxmlformats.org/officeDocument/2006/relationships" name="12 מסוגלות אקדמית" sheetId="35" state="visible" r:id="rId35"/>
    <sheet xmlns:r="http://schemas.openxmlformats.org/officeDocument/2006/relationships" name="12a מסוגלות אקדמית" sheetId="36" state="visible" r:id="rId36"/>
    <sheet xmlns:r="http://schemas.openxmlformats.org/officeDocument/2006/relationships" name="12b מסוגלות אקדמית" sheetId="37" state="visible" r:id="rId37"/>
    <sheet xmlns:r="http://schemas.openxmlformats.org/officeDocument/2006/relationships" name="12c מסוגלות אקדמית" sheetId="38" state="visible" r:id="rId38"/>
    <sheet xmlns:r="http://schemas.openxmlformats.org/officeDocument/2006/relationships" name="13 התמדה בלמידה" sheetId="39" state="visible" r:id="rId39"/>
    <sheet xmlns:r="http://schemas.openxmlformats.org/officeDocument/2006/relationships" name="13a התמדה בלמידה" sheetId="40" state="visible" r:id="rId40"/>
    <sheet xmlns:r="http://schemas.openxmlformats.org/officeDocument/2006/relationships" name="13b התמדה בלמידה" sheetId="41" state="visible" r:id="rId41"/>
    <sheet xmlns:r="http://schemas.openxmlformats.org/officeDocument/2006/relationships" name="13c התמדה בלמידה" sheetId="42" state="visible" r:id="rId4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Noto Sans Hebrew"/>
      <b val="1"/>
    </font>
    <font>
      <name val="Noto Sans Hebrew"/>
      <i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9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styles" Target="styles.xml" Id="rId43"/><Relationship Type="http://schemas.openxmlformats.org/officeDocument/2006/relationships/theme" Target="theme/theme1.xml" Id="rId44"/></Relationships>
</file>

<file path=xl/charts/chart1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'01 שנת לימוד בתואר'!B1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'01 שנת לימוד בתואר'!$A$2:$A$4</f>
            </numRef>
          </cat>
          <val>
            <numRef>
              <f>'01 שנת לימוד בתואר'!$B$2:$B$4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שנת לימוד בתואר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'01a שנת לימוד בתואר'!B1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'01a שנת לימוד בתואר'!$A$2:$A$4</f>
            </numRef>
          </cat>
          <val>
            <numRef>
              <f>'01a שנת לימוד בתואר'!$B$2:$B$4</f>
            </numRef>
          </val>
        </ser>
        <dLbls>
          <txPr>
            <a:bodyPr xmlns:a="http://schemas.openxmlformats.org/drawingml/2006/main" rtlCol="1"/>
            <a:p xmlns:a="http://schemas.openxmlformats.org/drawingml/2006/main">
              <a:pPr rtl="1">
                <a:defRPr sz="1000" b="0">
                  <a:latin typeface="Noto Sans Hebrew"/>
                  <a:cs typeface="Noto Sans Hebrew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'01b שנת לימוד בתואר'!B1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'01b שנת לימוד בתואר'!$A$2:$A$4</f>
            </numRef>
          </cat>
          <val>
            <numRef>
              <f>'01b שנת לימוד בתואר'!$B$2:$B$4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שנת לימוד בתואר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4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'02 אני מסוגל או מסוגלת להבין חו'!B1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'02 אני מסוגל או מסוגלת להבין חו'!$A$2:$A$6</f>
            </numRef>
          </cat>
          <val>
            <numRef>
              <f>'02 אני מסוגל או מסוגלת להבין חו'!$B$2:$B$6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מסוגל או מסוגלת להבין חומר לימוד חדש גם כשהוא מורכב.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5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'02a אני מסוגל או מסוגלת להבין ח'!B1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'02a אני מסוגל או מסוגלת להבין ח'!$A$2:$A$6</f>
            </numRef>
          </cat>
          <val>
            <numRef>
              <f>'02a אני מסוגל או מסוגלת להבין ח'!$B$2:$B$6</f>
            </numRef>
          </val>
        </ser>
        <dLbls>
          <txPr>
            <a:bodyPr xmlns:a="http://schemas.openxmlformats.org/drawingml/2006/main" rtlCol="1"/>
            <a:p xmlns:a="http://schemas.openxmlformats.org/drawingml/2006/main">
              <a:pPr rtl="1">
                <a:defRPr sz="1000" b="0">
                  <a:latin typeface="Noto Sans Hebrew"/>
                  <a:cs typeface="Noto Sans Hebrew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6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'02b אני מסוגל או מסוגלת להבין ח'!B1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'02b אני מסוגל או מסוגלת להבין ח'!$A$2:$A$6</f>
            </numRef>
          </cat>
          <val>
            <numRef>
              <f>'02b אני מסוגל או מסוגלת להבין ח'!$B$2:$B$6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מסוגל או מסוגלת להבין חומר לימוד חדש גם כשהוא מורכב.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7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'03 אני יודע או יודעת איך לגשת ל'!B1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'03 אני יודע או יודעת איך לגשת ל'!$A$2:$A$6</f>
            </numRef>
          </cat>
          <val>
            <numRef>
              <f>'03 אני יודע או יודעת איך לגשת ל'!$B$2:$B$6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יודע או יודעת איך לגשת למטלה אקדמית לא מוכרת.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8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'03a אני יודע או יודעת איך לגשת 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'03a אני יודע או יודעת איך לגשת '!$A$2:$A$6</f>
            </numRef>
          </cat>
          <val>
            <numRef>
              <f>'03a אני יודע או יודעת איך לגשת '!$B$2:$B$6</f>
            </numRef>
          </val>
        </ser>
        <dLbls>
          <txPr>
            <a:bodyPr xmlns:a="http://schemas.openxmlformats.org/drawingml/2006/main" rtlCol="1"/>
            <a:p xmlns:a="http://schemas.openxmlformats.org/drawingml/2006/main">
              <a:pPr rtl="1">
                <a:defRPr sz="1000" b="0">
                  <a:latin typeface="Noto Sans Hebrew"/>
                  <a:cs typeface="Noto Sans Hebrew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9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'03b אני יודע או יודעת איך לגשת 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'03b אני יודע או יודעת איך לגשת '!$A$2:$A$6</f>
            </numRef>
          </cat>
          <val>
            <numRef>
              <f>'03b אני יודע או יודעת איך לגשת 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יודע או יודעת איך לגשת למטלה אקדמית לא מוכרת.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0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'04 אני מסוגל או מסוגלת למצוא דר'!B1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'04 אני מסוגל או מסוגלת למצוא דר'!$A$2:$A$6</f>
            </numRef>
          </cat>
          <val>
            <numRef>
              <f>'04 אני מסוגל או מסוגלת למצוא דר'!$B$2:$B$6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מסוגל או מסוגלת למצוא דרך לפתור קושי שעולה בלימודים.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1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'04a אני מסוגל או מסוגלת למצוא ד'!B1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'04a אני מסוגל או מסוגלת למצוא ד'!$A$2:$A$6</f>
            </numRef>
          </cat>
          <val>
            <numRef>
              <f>'04a אני מסוגל או מסוגלת למצוא ד'!$B$2:$B$6</f>
            </numRef>
          </val>
        </ser>
        <dLbls>
          <txPr>
            <a:bodyPr xmlns:a="http://schemas.openxmlformats.org/drawingml/2006/main" rtlCol="1"/>
            <a:p xmlns:a="http://schemas.openxmlformats.org/drawingml/2006/main">
              <a:pPr rtl="1">
                <a:defRPr sz="1000" b="0">
                  <a:latin typeface="Noto Sans Hebrew"/>
                  <a:cs typeface="Noto Sans Hebrew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2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'04b אני מסוגל או מסוגלת למצוא ד'!B1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'04b אני מסוגל או מסוגלת למצוא ד'!$A$2:$A$6</f>
            </numRef>
          </cat>
          <val>
            <numRef>
              <f>'04b אני מסוגל או מסוגלת למצוא ד'!$B$2:$B$6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מסוגל או מסוגלת למצוא דרך לפתור קושי שעולה בלימודים.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3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'05 אני מאמין או מאמינה שאוכל לע'!B1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'05 אני מאמין או מאמינה שאוכל לע'!$A$2:$A$6</f>
            </numRef>
          </cat>
          <val>
            <numRef>
              <f>'05 אני מאמין או מאמינה שאוכל לע'!$B$2:$B$6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מאמין או מאמינה שאוכל לעמוד בדרישות הקורסים שלי.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4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'05a אני מאמין או מאמינה שאוכל ל'!B1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'05a אני מאמין או מאמינה שאוכל ל'!$A$2:$A$6</f>
            </numRef>
          </cat>
          <val>
            <numRef>
              <f>'05a אני מאמין או מאמינה שאוכל ל'!$B$2:$B$6</f>
            </numRef>
          </val>
        </ser>
        <dLbls>
          <txPr>
            <a:bodyPr xmlns:a="http://schemas.openxmlformats.org/drawingml/2006/main" rtlCol="1"/>
            <a:p xmlns:a="http://schemas.openxmlformats.org/drawingml/2006/main">
              <a:pPr rtl="1">
                <a:defRPr sz="1000" b="0">
                  <a:latin typeface="Noto Sans Hebrew"/>
                  <a:cs typeface="Noto Sans Hebrew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5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'05b אני מאמין או מאמינה שאוכל ל'!B1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'05b אני מאמין או מאמינה שאוכל ל'!$A$2:$A$6</f>
            </numRef>
          </cat>
          <val>
            <numRef>
              <f>'05b אני מאמין או מאמינה שאוכל ל'!$B$2:$B$6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מאמין או מאמינה שאוכל לעמוד בדרישות הקורסים שלי.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6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'06 אני מסוגל או מסוגלת להשתמש ב'!B1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'06 אני מסוגל או מסוגלת להשתמש ב'!$A$2:$A$6</f>
            </numRef>
          </cat>
          <val>
            <numRef>
              <f>'06 אני מסוגל או מסוגלת להשתמש ב'!$B$2:$B$6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מסוגל או מסוגלת להשתמש במשוב כדי לשפר את עבודתי האקדמית.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7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'06a אני מסוגל או מסוגלת להשתמש 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'06a אני מסוגל או מסוגלת להשתמש '!$A$2:$A$6</f>
            </numRef>
          </cat>
          <val>
            <numRef>
              <f>'06a אני מסוגל או מסוגלת להשתמש '!$B$2:$B$6</f>
            </numRef>
          </val>
        </ser>
        <dLbls>
          <txPr>
            <a:bodyPr xmlns:a="http://schemas.openxmlformats.org/drawingml/2006/main" rtlCol="1"/>
            <a:p xmlns:a="http://schemas.openxmlformats.org/drawingml/2006/main">
              <a:pPr rtl="1">
                <a:defRPr sz="1000" b="0">
                  <a:latin typeface="Noto Sans Hebrew"/>
                  <a:cs typeface="Noto Sans Hebrew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8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'06b אני מסוגל או מסוגלת להשתמש 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'06b אני מסוגל או מסוגלת להשתמש '!$A$2:$A$6</f>
            </numRef>
          </cat>
          <val>
            <numRef>
              <f>'06b אני מסוגל או מסוגלת להשתמש 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מסוגל או מסוגלת להשתמש במשוב כדי לשפר את עבודתי האקדמית.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9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'07 אני ממשיך או ממשיכה לעבוד על'!B1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'07 אני ממשיך או ממשיכה לעבוד על'!$A$2:$A$6</f>
            </numRef>
          </cat>
          <val>
            <numRef>
              <f>'07 אני ממשיך או ממשיכה לעבוד על'!$B$2:$B$6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ממשיך או ממשיכה לעבוד על מטלה גם כשהיא דורשת יותר זמן משציפיתי.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0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'07a אני ממשיך או ממשיכה לעבוד ע'!B1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'07a אני ממשיך או ממשיכה לעבוד ע'!$A$2:$A$6</f>
            </numRef>
          </cat>
          <val>
            <numRef>
              <f>'07a אני ממשיך או ממשיכה לעבוד ע'!$B$2:$B$6</f>
            </numRef>
          </val>
        </ser>
        <dLbls>
          <txPr>
            <a:bodyPr xmlns:a="http://schemas.openxmlformats.org/drawingml/2006/main" rtlCol="1"/>
            <a:p xmlns:a="http://schemas.openxmlformats.org/drawingml/2006/main">
              <a:pPr rtl="1">
                <a:defRPr sz="1000" b="0">
                  <a:latin typeface="Noto Sans Hebrew"/>
                  <a:cs typeface="Noto Sans Hebrew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1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'07b אני ממשיך או ממשיכה לעבוד ע'!B1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'07b אני ממשיך או ממשיכה לעבוד ע'!$A$2:$A$6</f>
            </numRef>
          </cat>
          <val>
            <numRef>
              <f>'07b אני ממשיך או ממשיכה לעבוד ע'!$B$2:$B$6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ממשיך או ממשיכה לעבוד על מטלה גם כשהיא דורשת יותר זמן משציפיתי.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2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'08 אחרי ניסיון שלא הצליח אני חו'!B1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'08 אחרי ניסיון שלא הצליח אני חו'!$A$2:$A$6</f>
            </numRef>
          </cat>
          <val>
            <numRef>
              <f>'08 אחרי ניסיון שלא הצליח אני חו'!$B$2:$B$6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אחרי ניסיון שלא הצליח אני חוזר או חוזרת לנסות שוב.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3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'08a אחרי ניסיון שלא הצליח אני ח'!B1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'08a אחרי ניסיון שלא הצליח אני ח'!$A$2:$A$6</f>
            </numRef>
          </cat>
          <val>
            <numRef>
              <f>'08a אחרי ניסיון שלא הצליח אני ח'!$B$2:$B$6</f>
            </numRef>
          </val>
        </ser>
        <dLbls>
          <txPr>
            <a:bodyPr xmlns:a="http://schemas.openxmlformats.org/drawingml/2006/main" rtlCol="1"/>
            <a:p xmlns:a="http://schemas.openxmlformats.org/drawingml/2006/main">
              <a:pPr rtl="1">
                <a:defRPr sz="1000" b="0">
                  <a:latin typeface="Noto Sans Hebrew"/>
                  <a:cs typeface="Noto Sans Hebrew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4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'08b אחרי ניסיון שלא הצליח אני ח'!B1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'08b אחרי ניסיון שלא הצליח אני ח'!$A$2:$A$6</f>
            </numRef>
          </cat>
          <val>
            <numRef>
              <f>'08b אחרי ניסיון שלא הצליח אני ח'!$B$2:$B$6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אחרי ניסיון שלא הצליח אני חוזר או חוזרת לנסות שוב.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5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'09 אני מקדיש או מקדישה זמן קבוע'!B1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'09 אני מקדיש או מקדישה זמן קבוע'!$A$2:$A$6</f>
            </numRef>
          </cat>
          <val>
            <numRef>
              <f>'09 אני מקדיש או מקדישה זמן קבוע'!$B$2:$B$6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מקדיש או מקדישה זמן קבוע לקידום משימות הלימוד שלי.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6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'09a אני מקדיש או מקדישה זמן קבו'!B1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'09a אני מקדיש או מקדישה זמן קבו'!$A$2:$A$6</f>
            </numRef>
          </cat>
          <val>
            <numRef>
              <f>'09a אני מקדיש או מקדישה זמן קבו'!$B$2:$B$6</f>
            </numRef>
          </val>
        </ser>
        <dLbls>
          <txPr>
            <a:bodyPr xmlns:a="http://schemas.openxmlformats.org/drawingml/2006/main" rtlCol="1"/>
            <a:p xmlns:a="http://schemas.openxmlformats.org/drawingml/2006/main">
              <a:pPr rtl="1">
                <a:defRPr sz="1000" b="0">
                  <a:latin typeface="Noto Sans Hebrew"/>
                  <a:cs typeface="Noto Sans Hebrew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7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'09b אני מקדיש או מקדישה זמן קבו'!B1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'09b אני מקדיש או מקדישה זמן קבו'!$A$2:$A$6</f>
            </numRef>
          </cat>
          <val>
            <numRef>
              <f>'09b אני מקדיש או מקדישה זמן קבו'!$B$2:$B$6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מקדיש או מקדישה זמן קבוע לקידום משימות הלימוד שלי.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8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'10 אני משלים או משלימה משימות ל'!B1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'10 אני משלים או משלימה משימות ל'!$A$2:$A$6</f>
            </numRef>
          </cat>
          <val>
            <numRef>
              <f>'10 אני משלים או משלימה משימות ל'!$B$2:$B$6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משלים או משלימה משימות לימוד גם כשהמוטיבציה שלי נמוכה.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9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'10a אני משלים או משלימה משימות 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'10a אני משלים או משלימה משימות '!$A$2:$A$6</f>
            </numRef>
          </cat>
          <val>
            <numRef>
              <f>'10a אני משלים או משלימה משימות '!$B$2:$B$6</f>
            </numRef>
          </val>
        </ser>
        <dLbls>
          <txPr>
            <a:bodyPr xmlns:a="http://schemas.openxmlformats.org/drawingml/2006/main" rtlCol="1"/>
            <a:p xmlns:a="http://schemas.openxmlformats.org/drawingml/2006/main">
              <a:pPr rtl="1">
                <a:defRPr sz="1000" b="0">
                  <a:latin typeface="Noto Sans Hebrew"/>
                  <a:cs typeface="Noto Sans Hebrew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0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'10b אני משלים או משלימה משימות 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'10b אני משלים או משלימה משימות '!$A$2:$A$6</f>
            </numRef>
          </cat>
          <val>
            <numRef>
              <f>'10b אני משלים או משלימה משימות 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אני משלים או משלימה משימות לימוד גם כשהמוטיבציה שלי נמוכה.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1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'11 כשחומר אינו ברור לי אני ממשי'!B1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'11 כשחומר אינו ברור לי אני ממשי'!$A$2:$A$6</f>
            </numRef>
          </cat>
          <val>
            <numRef>
              <f>'11 כשחומר אינו ברור לי אני ממשי'!$B$2:$B$6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כשחומר אינו ברור לי אני ממשיך או ממשיכה לחפש הסבר.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2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'11a כשחומר אינו ברור לי אני ממש'!B1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'11a כשחומר אינו ברור לי אני ממש'!$A$2:$A$6</f>
            </numRef>
          </cat>
          <val>
            <numRef>
              <f>'11a כשחומר אינו ברור לי אני ממש'!$B$2:$B$6</f>
            </numRef>
          </val>
        </ser>
        <dLbls>
          <txPr>
            <a:bodyPr xmlns:a="http://schemas.openxmlformats.org/drawingml/2006/main" rtlCol="1"/>
            <a:p xmlns:a="http://schemas.openxmlformats.org/drawingml/2006/main">
              <a:pPr rtl="1">
                <a:defRPr sz="1000" b="0">
                  <a:latin typeface="Noto Sans Hebrew"/>
                  <a:cs typeface="Noto Sans Hebrew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3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'11b כשחומר אינו ברור לי אני ממש'!B1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'11b כשחומר אינו ברור לי אני ממש'!$A$2:$A$6</f>
            </numRef>
          </cat>
          <val>
            <numRef>
              <f>'11b כשחומר אינו ברור לי אני ממש'!$B$2:$B$6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כשחומר אינו ברור לי אני ממשיך או ממשיכה לחפש הסבר.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אחוז</a:t>
                </a:r>
              </a:p>
            </rich>
          </tx>
          <overlay val="0"/>
        </title>
        <numFmt formatCode="0%;&quot;‎-&quot;0%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4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'12 מסוגלות אקדמית'!B1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9525">
              <a:solidFill>
                <a:srgbClr val="FFFFFF"/>
              </a:solidFill>
              <a:prstDash val="solid"/>
            </a:ln>
          </spPr>
          <cat>
            <numRef>
              <f>'12 מסוגלות אקדמית'!$A$2:$A$9</f>
            </numRef>
          </cat>
          <val>
            <numRef>
              <f>'12 מסוגלות אקדמית'!$B$2:$B$9</f>
            </numRef>
          </val>
        </ser>
        <gapWidth val="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מסוגלות אקדמית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שכיחות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5.xml><?xml version="1.0" encoding="utf-8"?>
<chartSpace xmlns="http://schemas.openxmlformats.org/drawingml/2006/chart">
  <chart>
    <autoTitleDeleted val="1"/>
    <plotArea>
      <barChart>
        <barDir val="col"/>
        <grouping val="stacked"/>
        <varyColors val="0"/>
        <ser>
          <idx val="0"/>
          <order val="0"/>
          <tx>
            <strRef>
              <f>'12a מסוגלות אקדמית'!G1</f>
            </strRef>
          </tx>
          <spPr>
            <a:noFill xmlns:a="http://schemas.openxmlformats.org/drawingml/2006/main"/>
            <a:ln xmlns:a="http://schemas.openxmlformats.org/drawingml/2006/main">
              <a:noFill/>
              <a:prstDash val="solid"/>
            </a:ln>
          </spPr>
          <errBars>
            <errDir val="y"/>
            <errBarType val="plus"/>
            <errValType val="cust"/>
            <noEndCap val="0"/>
            <plus>
              <numRef>
                <f>'12a מסוגלות אקדמית'!$O$2</f>
              </numRef>
            </pl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'12a מסוגלות אקדמית'!$A$2</f>
            </numRef>
          </cat>
          <val>
            <numRef>
              <f>'12a מסוגלות אקדמית'!$G$2</f>
            </numRef>
          </val>
        </ser>
        <ser>
          <idx val="1"/>
          <order val="1"/>
          <tx>
            <strRef>
              <f>'12a מסוגלות אקדמית'!H1</f>
            </strRef>
          </tx>
          <spPr>
            <a:noFill xmlns:a="http://schemas.openxmlformats.org/drawingml/2006/main"/>
            <a:ln xmlns:a="http://schemas.openxmlformats.org/drawingml/2006/main">
              <a:noFill/>
              <a:prstDash val="solid"/>
            </a:ln>
          </spPr>
          <errBars>
            <errDir val="y"/>
            <errBarType val="minus"/>
            <errValType val="cust"/>
            <noEndCap val="0"/>
            <minus>
              <numRef>
                <f>'12a מסוגלות אקדמית'!$L$2</f>
              </numRef>
            </min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'12a מסוגלות אקדמית'!$A$2</f>
            </numRef>
          </cat>
          <val>
            <numRef>
              <f>'12a מסוגלות אקדמית'!$H$2</f>
            </numRef>
          </val>
        </ser>
        <ser>
          <idx val="2"/>
          <order val="2"/>
          <tx>
            <strRef>
              <f>'12a מסוגלות אקדמית'!I1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cat>
            <numRef>
              <f>'12a מסוגלות אקדמית'!$A$2</f>
            </numRef>
          </cat>
          <val>
            <numRef>
              <f>'12a מסוגלות אקדמית'!$I$2</f>
            </numRef>
          </val>
        </ser>
        <ser>
          <idx val="3"/>
          <order val="3"/>
          <tx>
            <strRef>
              <f>'12a מסוגלות אקדמית'!J1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dPt>
            <idx val="0"/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</dPt>
          <errBars>
            <errDir val="y"/>
            <errBarType val="minus"/>
            <errValType val="cust"/>
            <noEndCap val="0"/>
            <minus>
              <numRef>
                <f>'12a מסוגלות אקדמית'!$M$2</f>
              </numRef>
            </min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'12a מסוגלות אקדמית'!$A$2</f>
            </numRef>
          </cat>
          <val>
            <numRef>
              <f>'12a מסוגלות אקדמית'!$J$2</f>
            </numRef>
          </val>
        </ser>
        <ser>
          <idx val="4"/>
          <order val="4"/>
          <tx>
            <strRef>
              <f>'12a מסוגלות אקדמית'!K1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errBars>
            <errDir val="y"/>
            <errBarType val="plus"/>
            <errValType val="cust"/>
            <noEndCap val="0"/>
            <plus>
              <numRef>
                <f>'12a מסוגלות אקדמית'!$N$2</f>
              </numRef>
            </pl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'12a מסוגלות אקדמית'!$A$2</f>
            </numRef>
          </cat>
          <val>
            <numRef>
              <f>'12a מסוגלות אקדמית'!$K$2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מסוגלות אקדמית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ax val="5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מסוגלות אקדמית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  <majorUnit val="1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6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'12b מסוגלות אקדמית'!B1</f>
            </strRef>
          </tx>
          <spPr>
            <a:ln xmlns:a="http://schemas.openxmlformats.org/drawingml/2006/main" w="20000">
              <a:solidFill>
                <a:srgbClr val="0072b2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'12b מסוגלות אקדמית'!$A$2:$A$9</f>
            </numRef>
          </cat>
          <val>
            <numRef>
              <f>'12b מסוגלות אקדמית'!$B$2:$B$9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מסוגלות אקדמית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שכיחות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7.xml><?xml version="1.0" encoding="utf-8"?>
<chartSpace xmlns="http://schemas.openxmlformats.org/drawingml/2006/chart">
  <chart>
    <autoTitleDeleted val="1"/>
    <plotArea>
      <areaChart>
        <grouping val="standard"/>
        <varyColors val="0"/>
        <ser>
          <idx val="0"/>
          <order val="0"/>
          <tx>
            <strRef>
              <f>'12c מסוגלות אקדמית'!B1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'12c מסוגלות אקדמית'!$A$2:$A$9</f>
            </numRef>
          </cat>
          <val>
            <numRef>
              <f>'12c מסוגלות אקדמית'!$B$2:$B$9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מסוגלות אקדמית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שכיחות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8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'13 התמדה בלמידה'!B1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9525">
              <a:solidFill>
                <a:srgbClr val="FFFFFF"/>
              </a:solidFill>
              <a:prstDash val="solid"/>
            </a:ln>
          </spPr>
          <cat>
            <numRef>
              <f>'13 התמדה בלמידה'!$A$2:$A$9</f>
            </numRef>
          </cat>
          <val>
            <numRef>
              <f>'13 התמדה בלמידה'!$B$2:$B$9</f>
            </numRef>
          </val>
        </ser>
        <gapWidth val="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התמדה בלמידה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שכיחות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9.xml><?xml version="1.0" encoding="utf-8"?>
<chartSpace xmlns="http://schemas.openxmlformats.org/drawingml/2006/chart">
  <chart>
    <autoTitleDeleted val="1"/>
    <plotArea>
      <barChart>
        <barDir val="col"/>
        <grouping val="stacked"/>
        <varyColors val="0"/>
        <ser>
          <idx val="0"/>
          <order val="0"/>
          <tx>
            <strRef>
              <f>'13a התמדה בלמידה'!G1</f>
            </strRef>
          </tx>
          <spPr>
            <a:noFill xmlns:a="http://schemas.openxmlformats.org/drawingml/2006/main"/>
            <a:ln xmlns:a="http://schemas.openxmlformats.org/drawingml/2006/main">
              <a:noFill/>
              <a:prstDash val="solid"/>
            </a:ln>
          </spPr>
          <errBars>
            <errDir val="y"/>
            <errBarType val="plus"/>
            <errValType val="cust"/>
            <noEndCap val="0"/>
            <plus>
              <numRef>
                <f>'13a התמדה בלמידה'!$O$2</f>
              </numRef>
            </pl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'13a התמדה בלמידה'!$A$2</f>
            </numRef>
          </cat>
          <val>
            <numRef>
              <f>'13a התמדה בלמידה'!$G$2</f>
            </numRef>
          </val>
        </ser>
        <ser>
          <idx val="1"/>
          <order val="1"/>
          <tx>
            <strRef>
              <f>'13a התמדה בלמידה'!H1</f>
            </strRef>
          </tx>
          <spPr>
            <a:noFill xmlns:a="http://schemas.openxmlformats.org/drawingml/2006/main"/>
            <a:ln xmlns:a="http://schemas.openxmlformats.org/drawingml/2006/main">
              <a:noFill/>
              <a:prstDash val="solid"/>
            </a:ln>
          </spPr>
          <errBars>
            <errDir val="y"/>
            <errBarType val="minus"/>
            <errValType val="cust"/>
            <noEndCap val="0"/>
            <minus>
              <numRef>
                <f>'13a התמדה בלמידה'!$L$2</f>
              </numRef>
            </min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'13a התמדה בלמידה'!$A$2</f>
            </numRef>
          </cat>
          <val>
            <numRef>
              <f>'13a התמדה בלמידה'!$H$2</f>
            </numRef>
          </val>
        </ser>
        <ser>
          <idx val="2"/>
          <order val="2"/>
          <tx>
            <strRef>
              <f>'13a התמדה בלמידה'!I1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cat>
            <numRef>
              <f>'13a התמדה בלמידה'!$A$2</f>
            </numRef>
          </cat>
          <val>
            <numRef>
              <f>'13a התמדה בלמידה'!$I$2</f>
            </numRef>
          </val>
        </ser>
        <ser>
          <idx val="3"/>
          <order val="3"/>
          <tx>
            <strRef>
              <f>'13a התמדה בלמידה'!J1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dPt>
            <idx val="0"/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</dPt>
          <errBars>
            <errDir val="y"/>
            <errBarType val="minus"/>
            <errValType val="cust"/>
            <noEndCap val="0"/>
            <minus>
              <numRef>
                <f>'13a התמדה בלמידה'!$M$2</f>
              </numRef>
            </min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'13a התמדה בלמידה'!$A$2</f>
            </numRef>
          </cat>
          <val>
            <numRef>
              <f>'13a התמדה בלמידה'!$J$2</f>
            </numRef>
          </val>
        </ser>
        <ser>
          <idx val="4"/>
          <order val="4"/>
          <tx>
            <strRef>
              <f>'13a התמדה בלמידה'!K1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errBars>
            <errDir val="y"/>
            <errBarType val="plus"/>
            <errValType val="cust"/>
            <noEndCap val="0"/>
            <plus>
              <numRef>
                <f>'13a התמדה בלמידה'!$N$2</f>
              </numRef>
            </pl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'13a התמדה בלמידה'!$A$2</f>
            </numRef>
          </cat>
          <val>
            <numRef>
              <f>'13a התמדה בלמידה'!$K$2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התמדה בלמידה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ax val="5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התמדה בלמידה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  <majorUnit val="1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40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'13b התמדה בלמידה'!B1</f>
            </strRef>
          </tx>
          <spPr>
            <a:ln xmlns:a="http://schemas.openxmlformats.org/drawingml/2006/main" w="20000">
              <a:solidFill>
                <a:srgbClr val="0072b2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'13b התמדה בלמידה'!$A$2:$A$9</f>
            </numRef>
          </cat>
          <val>
            <numRef>
              <f>'13b התמדה בלמידה'!$B$2:$B$9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התמדה בלמידה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שכיחות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41.xml><?xml version="1.0" encoding="utf-8"?>
<chartSpace xmlns="http://schemas.openxmlformats.org/drawingml/2006/chart">
  <chart>
    <autoTitleDeleted val="1"/>
    <plotArea>
      <areaChart>
        <grouping val="standard"/>
        <varyColors val="0"/>
        <ser>
          <idx val="0"/>
          <order val="0"/>
          <tx>
            <strRef>
              <f>'13c התמדה בלמידה'!B1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'13c התמדה בלמידה'!$A$2:$A$9</f>
            </numRef>
          </cat>
          <val>
            <numRef>
              <f>'13c התמדה בלמידה'!$B$2:$B$9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התמדה בלמידה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שכיחות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_rels/drawing5.xml.rels><Relationships xmlns="http://schemas.openxmlformats.org/package/2006/relationships"><Relationship Type="http://schemas.openxmlformats.org/officeDocument/2006/relationships/chart" Target="/xl/charts/chart5.xml" Id="rId1"/></Relationships>
</file>

<file path=xl/drawings/_rels/drawing6.xml.rels><Relationships xmlns="http://schemas.openxmlformats.org/package/2006/relationships"><Relationship Type="http://schemas.openxmlformats.org/officeDocument/2006/relationships/chart" Target="/xl/charts/chart6.xml" Id="rId1"/></Relationships>
</file>

<file path=xl/drawings/_rels/drawing7.xml.rels><Relationships xmlns="http://schemas.openxmlformats.org/package/2006/relationships"><Relationship Type="http://schemas.openxmlformats.org/officeDocument/2006/relationships/chart" Target="/xl/charts/chart7.xml" Id="rId1"/></Relationships>
</file>

<file path=xl/drawings/_rels/drawing8.xml.rels><Relationships xmlns="http://schemas.openxmlformats.org/package/2006/relationships"><Relationship Type="http://schemas.openxmlformats.org/officeDocument/2006/relationships/chart" Target="/xl/charts/chart8.xml" Id="rId1"/></Relationships>
</file>

<file path=xl/drawings/_rels/drawing9.xml.rels><Relationships xmlns="http://schemas.openxmlformats.org/package/2006/relationships"><Relationship Type="http://schemas.openxmlformats.org/officeDocument/2006/relationships/chart" Target="/xl/charts/chart9.xml" Id="rId1"/></Relationships>
</file>

<file path=xl/drawings/_rels/drawing10.xml.rels><Relationships xmlns="http://schemas.openxmlformats.org/package/2006/relationships"><Relationship Type="http://schemas.openxmlformats.org/officeDocument/2006/relationships/chart" Target="/xl/charts/chart10.xml" Id="rId1"/></Relationships>
</file>

<file path=xl/drawings/_rels/drawing11.xml.rels><Relationships xmlns="http://schemas.openxmlformats.org/package/2006/relationships"><Relationship Type="http://schemas.openxmlformats.org/officeDocument/2006/relationships/chart" Target="/xl/charts/chart11.xml" Id="rId1"/></Relationships>
</file>

<file path=xl/drawings/_rels/drawing12.xml.rels><Relationships xmlns="http://schemas.openxmlformats.org/package/2006/relationships"><Relationship Type="http://schemas.openxmlformats.org/officeDocument/2006/relationships/chart" Target="/xl/charts/chart12.xml" Id="rId1"/></Relationships>
</file>

<file path=xl/drawings/_rels/drawing13.xml.rels><Relationships xmlns="http://schemas.openxmlformats.org/package/2006/relationships"><Relationship Type="http://schemas.openxmlformats.org/officeDocument/2006/relationships/chart" Target="/xl/charts/chart13.xml" Id="rId1"/></Relationships>
</file>

<file path=xl/drawings/_rels/drawing14.xml.rels><Relationships xmlns="http://schemas.openxmlformats.org/package/2006/relationships"><Relationship Type="http://schemas.openxmlformats.org/officeDocument/2006/relationships/chart" Target="/xl/charts/chart14.xml" Id="rId1"/></Relationships>
</file>

<file path=xl/drawings/_rels/drawing15.xml.rels><Relationships xmlns="http://schemas.openxmlformats.org/package/2006/relationships"><Relationship Type="http://schemas.openxmlformats.org/officeDocument/2006/relationships/chart" Target="/xl/charts/chart15.xml" Id="rId1"/></Relationships>
</file>

<file path=xl/drawings/_rels/drawing16.xml.rels><Relationships xmlns="http://schemas.openxmlformats.org/package/2006/relationships"><Relationship Type="http://schemas.openxmlformats.org/officeDocument/2006/relationships/chart" Target="/xl/charts/chart16.xml" Id="rId1"/></Relationships>
</file>

<file path=xl/drawings/_rels/drawing17.xml.rels><Relationships xmlns="http://schemas.openxmlformats.org/package/2006/relationships"><Relationship Type="http://schemas.openxmlformats.org/officeDocument/2006/relationships/chart" Target="/xl/charts/chart17.xml" Id="rId1"/></Relationships>
</file>

<file path=xl/drawings/_rels/drawing18.xml.rels><Relationships xmlns="http://schemas.openxmlformats.org/package/2006/relationships"><Relationship Type="http://schemas.openxmlformats.org/officeDocument/2006/relationships/chart" Target="/xl/charts/chart18.xml" Id="rId1"/></Relationships>
</file>

<file path=xl/drawings/_rels/drawing19.xml.rels><Relationships xmlns="http://schemas.openxmlformats.org/package/2006/relationships"><Relationship Type="http://schemas.openxmlformats.org/officeDocument/2006/relationships/chart" Target="/xl/charts/chart19.xml" Id="rId1"/></Relationships>
</file>

<file path=xl/drawings/_rels/drawing20.xml.rels><Relationships xmlns="http://schemas.openxmlformats.org/package/2006/relationships"><Relationship Type="http://schemas.openxmlformats.org/officeDocument/2006/relationships/chart" Target="/xl/charts/chart20.xml" Id="rId1"/></Relationships>
</file>

<file path=xl/drawings/_rels/drawing21.xml.rels><Relationships xmlns="http://schemas.openxmlformats.org/package/2006/relationships"><Relationship Type="http://schemas.openxmlformats.org/officeDocument/2006/relationships/chart" Target="/xl/charts/chart21.xml" Id="rId1"/></Relationships>
</file>

<file path=xl/drawings/_rels/drawing22.xml.rels><Relationships xmlns="http://schemas.openxmlformats.org/package/2006/relationships"><Relationship Type="http://schemas.openxmlformats.org/officeDocument/2006/relationships/chart" Target="/xl/charts/chart22.xml" Id="rId1"/></Relationships>
</file>

<file path=xl/drawings/_rels/drawing23.xml.rels><Relationships xmlns="http://schemas.openxmlformats.org/package/2006/relationships"><Relationship Type="http://schemas.openxmlformats.org/officeDocument/2006/relationships/chart" Target="/xl/charts/chart23.xml" Id="rId1"/></Relationships>
</file>

<file path=xl/drawings/_rels/drawing24.xml.rels><Relationships xmlns="http://schemas.openxmlformats.org/package/2006/relationships"><Relationship Type="http://schemas.openxmlformats.org/officeDocument/2006/relationships/chart" Target="/xl/charts/chart24.xml" Id="rId1"/></Relationships>
</file>

<file path=xl/drawings/_rels/drawing25.xml.rels><Relationships xmlns="http://schemas.openxmlformats.org/package/2006/relationships"><Relationship Type="http://schemas.openxmlformats.org/officeDocument/2006/relationships/chart" Target="/xl/charts/chart25.xml" Id="rId1"/></Relationships>
</file>

<file path=xl/drawings/_rels/drawing26.xml.rels><Relationships xmlns="http://schemas.openxmlformats.org/package/2006/relationships"><Relationship Type="http://schemas.openxmlformats.org/officeDocument/2006/relationships/chart" Target="/xl/charts/chart26.xml" Id="rId1"/></Relationships>
</file>

<file path=xl/drawings/_rels/drawing27.xml.rels><Relationships xmlns="http://schemas.openxmlformats.org/package/2006/relationships"><Relationship Type="http://schemas.openxmlformats.org/officeDocument/2006/relationships/chart" Target="/xl/charts/chart27.xml" Id="rId1"/></Relationships>
</file>

<file path=xl/drawings/_rels/drawing28.xml.rels><Relationships xmlns="http://schemas.openxmlformats.org/package/2006/relationships"><Relationship Type="http://schemas.openxmlformats.org/officeDocument/2006/relationships/chart" Target="/xl/charts/chart28.xml" Id="rId1"/></Relationships>
</file>

<file path=xl/drawings/_rels/drawing29.xml.rels><Relationships xmlns="http://schemas.openxmlformats.org/package/2006/relationships"><Relationship Type="http://schemas.openxmlformats.org/officeDocument/2006/relationships/chart" Target="/xl/charts/chart29.xml" Id="rId1"/></Relationships>
</file>

<file path=xl/drawings/_rels/drawing30.xml.rels><Relationships xmlns="http://schemas.openxmlformats.org/package/2006/relationships"><Relationship Type="http://schemas.openxmlformats.org/officeDocument/2006/relationships/chart" Target="/xl/charts/chart30.xml" Id="rId1"/></Relationships>
</file>

<file path=xl/drawings/_rels/drawing31.xml.rels><Relationships xmlns="http://schemas.openxmlformats.org/package/2006/relationships"><Relationship Type="http://schemas.openxmlformats.org/officeDocument/2006/relationships/chart" Target="/xl/charts/chart31.xml" Id="rId1"/></Relationships>
</file>

<file path=xl/drawings/_rels/drawing32.xml.rels><Relationships xmlns="http://schemas.openxmlformats.org/package/2006/relationships"><Relationship Type="http://schemas.openxmlformats.org/officeDocument/2006/relationships/chart" Target="/xl/charts/chart32.xml" Id="rId1"/></Relationships>
</file>

<file path=xl/drawings/_rels/drawing33.xml.rels><Relationships xmlns="http://schemas.openxmlformats.org/package/2006/relationships"><Relationship Type="http://schemas.openxmlformats.org/officeDocument/2006/relationships/chart" Target="/xl/charts/chart33.xml" Id="rId1"/></Relationships>
</file>

<file path=xl/drawings/_rels/drawing34.xml.rels><Relationships xmlns="http://schemas.openxmlformats.org/package/2006/relationships"><Relationship Type="http://schemas.openxmlformats.org/officeDocument/2006/relationships/chart" Target="/xl/charts/chart34.xml" Id="rId1"/></Relationships>
</file>

<file path=xl/drawings/_rels/drawing35.xml.rels><Relationships xmlns="http://schemas.openxmlformats.org/package/2006/relationships"><Relationship Type="http://schemas.openxmlformats.org/officeDocument/2006/relationships/chart" Target="/xl/charts/chart35.xml" Id="rId1"/></Relationships>
</file>

<file path=xl/drawings/_rels/drawing36.xml.rels><Relationships xmlns="http://schemas.openxmlformats.org/package/2006/relationships"><Relationship Type="http://schemas.openxmlformats.org/officeDocument/2006/relationships/chart" Target="/xl/charts/chart36.xml" Id="rId1"/></Relationships>
</file>

<file path=xl/drawings/_rels/drawing37.xml.rels><Relationships xmlns="http://schemas.openxmlformats.org/package/2006/relationships"><Relationship Type="http://schemas.openxmlformats.org/officeDocument/2006/relationships/chart" Target="/xl/charts/chart37.xml" Id="rId1"/></Relationships>
</file>

<file path=xl/drawings/_rels/drawing38.xml.rels><Relationships xmlns="http://schemas.openxmlformats.org/package/2006/relationships"><Relationship Type="http://schemas.openxmlformats.org/officeDocument/2006/relationships/chart" Target="/xl/charts/chart38.xml" Id="rId1"/></Relationships>
</file>

<file path=xl/drawings/_rels/drawing39.xml.rels><Relationships xmlns="http://schemas.openxmlformats.org/package/2006/relationships"><Relationship Type="http://schemas.openxmlformats.org/officeDocument/2006/relationships/chart" Target="/xl/charts/chart39.xml" Id="rId1"/></Relationships>
</file>

<file path=xl/drawings/_rels/drawing40.xml.rels><Relationships xmlns="http://schemas.openxmlformats.org/package/2006/relationships"><Relationship Type="http://schemas.openxmlformats.org/officeDocument/2006/relationships/chart" Target="/xl/charts/chart40.xml" Id="rId1"/></Relationships>
</file>

<file path=xl/drawings/_rels/drawing41.xml.rels><Relationships xmlns="http://schemas.openxmlformats.org/package/2006/relationships"><Relationship Type="http://schemas.openxmlformats.org/officeDocument/2006/relationships/chart" Target="/xl/charts/chart4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7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8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9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0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1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2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3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4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5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6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7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8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9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0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1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2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3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4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5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6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7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8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9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0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1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2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3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4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5.xml><?xml version="1.0" encoding="utf-8"?>
<wsDr xmlns="http://schemas.openxmlformats.org/drawingml/2006/spreadsheetDrawing">
  <oneCellAnchor>
    <from>
      <col>16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6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7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8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9.xml><?xml version="1.0" encoding="utf-8"?>
<wsDr xmlns="http://schemas.openxmlformats.org/drawingml/2006/spreadsheetDrawing">
  <oneCellAnchor>
    <from>
      <col>16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0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1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1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2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3.xml" Id="rId1"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14.xml" Id="rId1"/></Relationships>
</file>

<file path=xl/worksheets/_rels/sheet16.xml.rels><Relationships xmlns="http://schemas.openxmlformats.org/package/2006/relationships"><Relationship Type="http://schemas.openxmlformats.org/officeDocument/2006/relationships/drawing" Target="/xl/drawings/drawing15.xml" Id="rId1"/></Relationships>
</file>

<file path=xl/worksheets/_rels/sheet17.xml.rels><Relationships xmlns="http://schemas.openxmlformats.org/package/2006/relationships"><Relationship Type="http://schemas.openxmlformats.org/officeDocument/2006/relationships/drawing" Target="/xl/drawings/drawing16.xml" Id="rId1"/></Relationships>
</file>

<file path=xl/worksheets/_rels/sheet18.xml.rels><Relationships xmlns="http://schemas.openxmlformats.org/package/2006/relationships"><Relationship Type="http://schemas.openxmlformats.org/officeDocument/2006/relationships/drawing" Target="/xl/drawings/drawing17.xml" Id="rId1"/></Relationships>
</file>

<file path=xl/worksheets/_rels/sheet19.xml.rels><Relationships xmlns="http://schemas.openxmlformats.org/package/2006/relationships"><Relationship Type="http://schemas.openxmlformats.org/officeDocument/2006/relationships/drawing" Target="/xl/drawings/drawing18.xml" Id="rId1"/></Relationships>
</file>

<file path=xl/worksheets/_rels/sheet20.xml.rels><Relationships xmlns="http://schemas.openxmlformats.org/package/2006/relationships"><Relationship Type="http://schemas.openxmlformats.org/officeDocument/2006/relationships/drawing" Target="/xl/drawings/drawing19.xml" Id="rId1"/></Relationships>
</file>

<file path=xl/worksheets/_rels/sheet21.xml.rels><Relationships xmlns="http://schemas.openxmlformats.org/package/2006/relationships"><Relationship Type="http://schemas.openxmlformats.org/officeDocument/2006/relationships/drawing" Target="/xl/drawings/drawing20.xml" Id="rId1"/></Relationships>
</file>

<file path=xl/worksheets/_rels/sheet22.xml.rels><Relationships xmlns="http://schemas.openxmlformats.org/package/2006/relationships"><Relationship Type="http://schemas.openxmlformats.org/officeDocument/2006/relationships/drawing" Target="/xl/drawings/drawing21.xml" Id="rId1"/></Relationships>
</file>

<file path=xl/worksheets/_rels/sheet23.xml.rels><Relationships xmlns="http://schemas.openxmlformats.org/package/2006/relationships"><Relationship Type="http://schemas.openxmlformats.org/officeDocument/2006/relationships/drawing" Target="/xl/drawings/drawing22.xml" Id="rId1"/></Relationships>
</file>

<file path=xl/worksheets/_rels/sheet24.xml.rels><Relationships xmlns="http://schemas.openxmlformats.org/package/2006/relationships"><Relationship Type="http://schemas.openxmlformats.org/officeDocument/2006/relationships/drawing" Target="/xl/drawings/drawing23.xml" Id="rId1"/></Relationships>
</file>

<file path=xl/worksheets/_rels/sheet25.xml.rels><Relationships xmlns="http://schemas.openxmlformats.org/package/2006/relationships"><Relationship Type="http://schemas.openxmlformats.org/officeDocument/2006/relationships/drawing" Target="/xl/drawings/drawing24.xml" Id="rId1"/></Relationships>
</file>

<file path=xl/worksheets/_rels/sheet26.xml.rels><Relationships xmlns="http://schemas.openxmlformats.org/package/2006/relationships"><Relationship Type="http://schemas.openxmlformats.org/officeDocument/2006/relationships/drawing" Target="/xl/drawings/drawing25.xml" Id="rId1"/></Relationships>
</file>

<file path=xl/worksheets/_rels/sheet27.xml.rels><Relationships xmlns="http://schemas.openxmlformats.org/package/2006/relationships"><Relationship Type="http://schemas.openxmlformats.org/officeDocument/2006/relationships/drawing" Target="/xl/drawings/drawing26.xml" Id="rId1"/></Relationships>
</file>

<file path=xl/worksheets/_rels/sheet28.xml.rels><Relationships xmlns="http://schemas.openxmlformats.org/package/2006/relationships"><Relationship Type="http://schemas.openxmlformats.org/officeDocument/2006/relationships/drawing" Target="/xl/drawings/drawing27.xml" Id="rId1"/></Relationships>
</file>

<file path=xl/worksheets/_rels/sheet29.xml.rels><Relationships xmlns="http://schemas.openxmlformats.org/package/2006/relationships"><Relationship Type="http://schemas.openxmlformats.org/officeDocument/2006/relationships/drawing" Target="/xl/drawings/drawing28.xml" Id="rId1"/></Relationships>
</file>

<file path=xl/worksheets/_rels/sheet30.xml.rels><Relationships xmlns="http://schemas.openxmlformats.org/package/2006/relationships"><Relationship Type="http://schemas.openxmlformats.org/officeDocument/2006/relationships/drawing" Target="/xl/drawings/drawing29.xml" Id="rId1"/></Relationships>
</file>

<file path=xl/worksheets/_rels/sheet31.xml.rels><Relationships xmlns="http://schemas.openxmlformats.org/package/2006/relationships"><Relationship Type="http://schemas.openxmlformats.org/officeDocument/2006/relationships/drawing" Target="/xl/drawings/drawing30.xml" Id="rId1"/></Relationships>
</file>

<file path=xl/worksheets/_rels/sheet32.xml.rels><Relationships xmlns="http://schemas.openxmlformats.org/package/2006/relationships"><Relationship Type="http://schemas.openxmlformats.org/officeDocument/2006/relationships/drawing" Target="/xl/drawings/drawing31.xml" Id="rId1"/></Relationships>
</file>

<file path=xl/worksheets/_rels/sheet33.xml.rels><Relationships xmlns="http://schemas.openxmlformats.org/package/2006/relationships"><Relationship Type="http://schemas.openxmlformats.org/officeDocument/2006/relationships/drawing" Target="/xl/drawings/drawing32.xml" Id="rId1"/></Relationships>
</file>

<file path=xl/worksheets/_rels/sheet34.xml.rels><Relationships xmlns="http://schemas.openxmlformats.org/package/2006/relationships"><Relationship Type="http://schemas.openxmlformats.org/officeDocument/2006/relationships/drawing" Target="/xl/drawings/drawing33.xml" Id="rId1"/></Relationships>
</file>

<file path=xl/worksheets/_rels/sheet35.xml.rels><Relationships xmlns="http://schemas.openxmlformats.org/package/2006/relationships"><Relationship Type="http://schemas.openxmlformats.org/officeDocument/2006/relationships/drawing" Target="/xl/drawings/drawing34.xml" Id="rId1"/></Relationships>
</file>

<file path=xl/worksheets/_rels/sheet36.xml.rels><Relationships xmlns="http://schemas.openxmlformats.org/package/2006/relationships"><Relationship Type="http://schemas.openxmlformats.org/officeDocument/2006/relationships/drawing" Target="/xl/drawings/drawing35.xml" Id="rId1"/></Relationships>
</file>

<file path=xl/worksheets/_rels/sheet37.xml.rels><Relationships xmlns="http://schemas.openxmlformats.org/package/2006/relationships"><Relationship Type="http://schemas.openxmlformats.org/officeDocument/2006/relationships/drawing" Target="/xl/drawings/drawing36.xml" Id="rId1"/></Relationships>
</file>

<file path=xl/worksheets/_rels/sheet38.xml.rels><Relationships xmlns="http://schemas.openxmlformats.org/package/2006/relationships"><Relationship Type="http://schemas.openxmlformats.org/officeDocument/2006/relationships/drawing" Target="/xl/drawings/drawing37.xml" Id="rId1"/></Relationships>
</file>

<file path=xl/worksheets/_rels/sheet39.xml.rels><Relationships xmlns="http://schemas.openxmlformats.org/package/2006/relationships"><Relationship Type="http://schemas.openxmlformats.org/officeDocument/2006/relationships/drawing" Target="/xl/drawings/drawing38.xml" Id="rId1"/></Relationships>
</file>

<file path=xl/worksheets/_rels/sheet40.xml.rels><Relationships xmlns="http://schemas.openxmlformats.org/package/2006/relationships"><Relationship Type="http://schemas.openxmlformats.org/officeDocument/2006/relationships/drawing" Target="/xl/drawings/drawing39.xml" Id="rId1"/></Relationships>
</file>

<file path=xl/worksheets/_rels/sheet41.xml.rels><Relationships xmlns="http://schemas.openxmlformats.org/package/2006/relationships"><Relationship Type="http://schemas.openxmlformats.org/officeDocument/2006/relationships/drawing" Target="/xl/drawings/drawing40.xml" Id="rId1"/></Relationships>
</file>

<file path=xl/worksheets/_rels/sheet42.xml.rels><Relationships xmlns="http://schemas.openxmlformats.org/package/2006/relationships"><Relationship Type="http://schemas.openxmlformats.org/officeDocument/2006/relationships/drawing" Target="/xl/drawings/drawing4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rightToLeft="1" workbookViewId="0">
      <selection activeCell="A1" sqref="A1"/>
    </sheetView>
  </sheetViews>
  <sheetFormatPr baseColWidth="8" defaultRowHeight="15"/>
  <sheetData>
    <row r="1">
      <c r="A1" s="1" t="inlineStr">
        <is>
          <t>תרשים</t>
        </is>
      </c>
      <c r="B1" s="1" t="inlineStr">
        <is>
          <t>כותרת</t>
        </is>
      </c>
      <c r="C1" s="1" t="inlineStr">
        <is>
          <t>חלק</t>
        </is>
      </c>
    </row>
    <row r="2">
      <c r="A2" t="inlineStr">
        <is>
          <t>תרשים א1</t>
        </is>
      </c>
      <c r="B2" t="inlineStr">
        <is>
          <t>שנת לימוד בתואר</t>
        </is>
      </c>
      <c r="C2" t="inlineStr">
        <is>
          <t>מאפיינים סוציו-דמוגרפיים</t>
        </is>
      </c>
    </row>
    <row r="3">
      <c r="A3" t="inlineStr">
        <is>
          <t>תרשים א2</t>
        </is>
      </c>
      <c r="B3" t="inlineStr">
        <is>
          <t>אני מסוגל או מסוגלת להבין חומר לימוד חדש גם כשהוא מורכב.</t>
        </is>
      </c>
      <c r="C3" t="inlineStr">
        <is>
          <t>סטטיסטיקה תיאורית</t>
        </is>
      </c>
    </row>
    <row r="4">
      <c r="A4" t="inlineStr">
        <is>
          <t>תרשים א3</t>
        </is>
      </c>
      <c r="B4" t="inlineStr">
        <is>
          <t>אני יודע או יודעת איך לגשת למטלה אקדמית לא מוכרת.</t>
        </is>
      </c>
      <c r="C4" t="inlineStr">
        <is>
          <t>סטטיסטיקה תיאורית</t>
        </is>
      </c>
    </row>
    <row r="5">
      <c r="A5" t="inlineStr">
        <is>
          <t>תרשים א4</t>
        </is>
      </c>
      <c r="B5" t="inlineStr">
        <is>
          <t>אני מסוגל או מסוגלת למצוא דרך לפתור קושי שעולה בלימודים.</t>
        </is>
      </c>
      <c r="C5" t="inlineStr">
        <is>
          <t>סטטיסטיקה תיאורית</t>
        </is>
      </c>
    </row>
    <row r="6">
      <c r="A6" t="inlineStr">
        <is>
          <t>תרשים א5</t>
        </is>
      </c>
      <c r="B6" t="inlineStr">
        <is>
          <t>אני מאמין או מאמינה שאוכל לעמוד בדרישות הקורסים שלי.</t>
        </is>
      </c>
      <c r="C6" t="inlineStr">
        <is>
          <t>סטטיסטיקה תיאורית</t>
        </is>
      </c>
    </row>
    <row r="7">
      <c r="A7" t="inlineStr">
        <is>
          <t>תרשים א6</t>
        </is>
      </c>
      <c r="B7" t="inlineStr">
        <is>
          <t>אני מסוגל או מסוגלת להשתמש במשוב כדי לשפר את עבודתי האקדמית.</t>
        </is>
      </c>
      <c r="C7" t="inlineStr">
        <is>
          <t>סטטיסטיקה תיאורית</t>
        </is>
      </c>
    </row>
    <row r="8">
      <c r="A8" t="inlineStr">
        <is>
          <t>תרשים א7</t>
        </is>
      </c>
      <c r="B8" t="inlineStr">
        <is>
          <t>אני ממשיך או ממשיכה לעבוד על מטלה גם כשהיא דורשת יותר זמן משציפיתי.</t>
        </is>
      </c>
      <c r="C8" t="inlineStr">
        <is>
          <t>סטטיסטיקה תיאורית</t>
        </is>
      </c>
    </row>
    <row r="9">
      <c r="A9" t="inlineStr">
        <is>
          <t>תרשים א8</t>
        </is>
      </c>
      <c r="B9" t="inlineStr">
        <is>
          <t>אחרי ניסיון שלא הצליח אני חוזר או חוזרת לנסות שוב.</t>
        </is>
      </c>
      <c r="C9" t="inlineStr">
        <is>
          <t>סטטיסטיקה תיאורית</t>
        </is>
      </c>
    </row>
    <row r="10">
      <c r="A10" t="inlineStr">
        <is>
          <t>תרשים א9</t>
        </is>
      </c>
      <c r="B10" t="inlineStr">
        <is>
          <t>אני מקדיש או מקדישה זמן קבוע לקידום משימות הלימוד שלי.</t>
        </is>
      </c>
      <c r="C10" t="inlineStr">
        <is>
          <t>סטטיסטיקה תיאורית</t>
        </is>
      </c>
    </row>
    <row r="11">
      <c r="A11" t="inlineStr">
        <is>
          <t>תרשים א10</t>
        </is>
      </c>
      <c r="B11" t="inlineStr">
        <is>
          <t>אני משלים או משלימה משימות לימוד גם כשהמוטיבציה שלי נמוכה.</t>
        </is>
      </c>
      <c r="C11" t="inlineStr">
        <is>
          <t>סטטיסטיקה תיאורית</t>
        </is>
      </c>
    </row>
    <row r="12">
      <c r="A12" t="inlineStr">
        <is>
          <t>תרשים א11</t>
        </is>
      </c>
      <c r="B12" t="inlineStr">
        <is>
          <t>כשחומר אינו ברור לי אני ממשיך או ממשיכה לחפש הסבר.</t>
        </is>
      </c>
      <c r="C12" t="inlineStr">
        <is>
          <t>סטטיסטיקה תיאורית</t>
        </is>
      </c>
    </row>
    <row r="13">
      <c r="A13" t="inlineStr">
        <is>
          <t>תרשים א12</t>
        </is>
      </c>
      <c r="B13" t="inlineStr">
        <is>
          <t>מסוגלות אקדמית</t>
        </is>
      </c>
      <c r="C13" t="inlineStr">
        <is>
          <t>סטטיסטיקה תיאורית</t>
        </is>
      </c>
    </row>
    <row r="14">
      <c r="A14" t="inlineStr">
        <is>
          <t>תרשים א13</t>
        </is>
      </c>
      <c r="B14" t="inlineStr">
        <is>
          <t>התמדה בלמידה</t>
        </is>
      </c>
      <c r="C14" t="inlineStr">
        <is>
          <t>סטטיסטיקה תיאורית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שנת לימוד בתואר</t>
        </is>
      </c>
      <c r="B1" t="inlineStr">
        <is>
          <t>אחוז</t>
        </is>
      </c>
      <c r="D1" s="1" t="inlineStr">
        <is>
          <t>תרשים א1</t>
        </is>
      </c>
    </row>
    <row r="2">
      <c r="A2" t="inlineStr">
        <is>
          <t>שנה ב</t>
        </is>
      </c>
      <c r="B2" s="2" t="n">
        <v>0.35</v>
      </c>
      <c r="D2" s="3" t="inlineStr">
        <is>
          <t>שנת לימוד בתואר</t>
        </is>
      </c>
    </row>
    <row r="3">
      <c r="A3" t="inlineStr">
        <is>
          <t>שנה ג</t>
        </is>
      </c>
      <c r="B3" s="2" t="n">
        <v>0.338888888888889</v>
      </c>
    </row>
    <row r="4">
      <c r="A4" t="inlineStr">
        <is>
          <t>שנה א</t>
        </is>
      </c>
      <c r="B4" s="2" t="n">
        <v>0.311111111111111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שנת לימוד בתואר</t>
        </is>
      </c>
      <c r="B1" t="inlineStr">
        <is>
          <t>אחוז</t>
        </is>
      </c>
      <c r="D1" s="1" t="inlineStr">
        <is>
          <t>חלופה: תרשים עוגה</t>
        </is>
      </c>
    </row>
    <row r="2">
      <c r="A2" t="inlineStr">
        <is>
          <t>שנה ב</t>
        </is>
      </c>
      <c r="B2" s="2" t="n">
        <v>0.35</v>
      </c>
      <c r="D2" s="3" t="inlineStr">
        <is>
          <t>שנת לימוד בתואר</t>
        </is>
      </c>
    </row>
    <row r="3">
      <c r="A3" t="inlineStr">
        <is>
          <t>שנה ג</t>
        </is>
      </c>
      <c r="B3" s="2" t="n">
        <v>0.338888888888889</v>
      </c>
    </row>
    <row r="4">
      <c r="A4" t="inlineStr">
        <is>
          <t>שנה א</t>
        </is>
      </c>
      <c r="B4" s="2" t="n">
        <v>0.311111111111111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שנת לימוד בתואר</t>
        </is>
      </c>
      <c r="B1" t="inlineStr">
        <is>
          <t>אחוז</t>
        </is>
      </c>
      <c r="D1" s="1" t="inlineStr">
        <is>
          <t>חלופה: תרשים נקודות</t>
        </is>
      </c>
    </row>
    <row r="2">
      <c r="A2" t="inlineStr">
        <is>
          <t>שנה ב</t>
        </is>
      </c>
      <c r="B2" s="2" t="n">
        <v>0.35</v>
      </c>
      <c r="D2" s="3" t="inlineStr">
        <is>
          <t>שנת לימוד בתואר</t>
        </is>
      </c>
    </row>
    <row r="3">
      <c r="A3" t="inlineStr">
        <is>
          <t>שנה ג</t>
        </is>
      </c>
      <c r="B3" s="2" t="n">
        <v>0.338888888888889</v>
      </c>
    </row>
    <row r="4">
      <c r="A4" t="inlineStr">
        <is>
          <t>שנה א</t>
        </is>
      </c>
      <c r="B4" s="2" t="n">
        <v>0.311111111111111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מסוגל או מסוגלת להבין חומר לימוד חדש גם כשהוא מורכב.</t>
        </is>
      </c>
      <c r="B1" t="inlineStr">
        <is>
          <t>אחוז</t>
        </is>
      </c>
      <c r="D1" s="1" t="inlineStr">
        <is>
          <t>תרשים א2</t>
        </is>
      </c>
    </row>
    <row r="2">
      <c r="A2" t="inlineStr">
        <is>
          <t>1</t>
        </is>
      </c>
      <c r="B2" s="2" t="n">
        <v>0.0611111111111111</v>
      </c>
      <c r="D2" s="3" t="inlineStr">
        <is>
          <t>אני מסוגל או מסוגלת להבין חומר לימוד חדש גם כשהוא מורכב.</t>
        </is>
      </c>
    </row>
    <row r="3">
      <c r="A3" t="inlineStr">
        <is>
          <t>2</t>
        </is>
      </c>
      <c r="B3" s="2" t="n">
        <v>0.238888888888889</v>
      </c>
    </row>
    <row r="4">
      <c r="A4" t="inlineStr">
        <is>
          <t>3</t>
        </is>
      </c>
      <c r="B4" s="2" t="n">
        <v>0.383333333333333</v>
      </c>
    </row>
    <row r="5">
      <c r="A5" t="inlineStr">
        <is>
          <t>4</t>
        </is>
      </c>
      <c r="B5" s="2" t="n">
        <v>0.277777777777778</v>
      </c>
    </row>
    <row r="6">
      <c r="A6" t="inlineStr">
        <is>
          <t>5</t>
        </is>
      </c>
      <c r="B6" s="2" t="n">
        <v>0.0388888888888889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מסוגל או מסוגלת להבין חומר לימוד חדש גם כשהוא מורכב.</t>
        </is>
      </c>
      <c r="B1" t="inlineStr">
        <is>
          <t>אחוז</t>
        </is>
      </c>
      <c r="D1" s="1" t="inlineStr">
        <is>
          <t>חלופה: תרשים עוגה</t>
        </is>
      </c>
    </row>
    <row r="2">
      <c r="A2" t="inlineStr">
        <is>
          <t>1</t>
        </is>
      </c>
      <c r="B2" s="2" t="n">
        <v>0.0611111111111111</v>
      </c>
      <c r="D2" s="3" t="inlineStr">
        <is>
          <t>אני מסוגל או מסוגלת להבין חומר לימוד חדש גם כשהוא מורכב.</t>
        </is>
      </c>
    </row>
    <row r="3">
      <c r="A3" t="inlineStr">
        <is>
          <t>2</t>
        </is>
      </c>
      <c r="B3" s="2" t="n">
        <v>0.238888888888889</v>
      </c>
    </row>
    <row r="4">
      <c r="A4" t="inlineStr">
        <is>
          <t>3</t>
        </is>
      </c>
      <c r="B4" s="2" t="n">
        <v>0.383333333333333</v>
      </c>
    </row>
    <row r="5">
      <c r="A5" t="inlineStr">
        <is>
          <t>4</t>
        </is>
      </c>
      <c r="B5" s="2" t="n">
        <v>0.277777777777778</v>
      </c>
    </row>
    <row r="6">
      <c r="A6" t="inlineStr">
        <is>
          <t>5</t>
        </is>
      </c>
      <c r="B6" s="2" t="n">
        <v>0.0388888888888889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מסוגל או מסוגלת להבין חומר לימוד חדש גם כשהוא מורכב.</t>
        </is>
      </c>
      <c r="B1" t="inlineStr">
        <is>
          <t>אחוז</t>
        </is>
      </c>
      <c r="D1" s="1" t="inlineStr">
        <is>
          <t>חלופה: תרשים נקודות</t>
        </is>
      </c>
    </row>
    <row r="2">
      <c r="A2" t="inlineStr">
        <is>
          <t>1</t>
        </is>
      </c>
      <c r="B2" s="2" t="n">
        <v>0.0611111111111111</v>
      </c>
      <c r="D2" s="3" t="inlineStr">
        <is>
          <t>אני מסוגל או מסוגלת להבין חומר לימוד חדש גם כשהוא מורכב.</t>
        </is>
      </c>
    </row>
    <row r="3">
      <c r="A3" t="inlineStr">
        <is>
          <t>2</t>
        </is>
      </c>
      <c r="B3" s="2" t="n">
        <v>0.238888888888889</v>
      </c>
    </row>
    <row r="4">
      <c r="A4" t="inlineStr">
        <is>
          <t>3</t>
        </is>
      </c>
      <c r="B4" s="2" t="n">
        <v>0.383333333333333</v>
      </c>
    </row>
    <row r="5">
      <c r="A5" t="inlineStr">
        <is>
          <t>4</t>
        </is>
      </c>
      <c r="B5" s="2" t="n">
        <v>0.277777777777778</v>
      </c>
    </row>
    <row r="6">
      <c r="A6" t="inlineStr">
        <is>
          <t>5</t>
        </is>
      </c>
      <c r="B6" s="2" t="n">
        <v>0.0388888888888889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יודע או יודעת איך לגשת למטלה אקדמית לא מוכרת.</t>
        </is>
      </c>
      <c r="B1" t="inlineStr">
        <is>
          <t>אחוז</t>
        </is>
      </c>
      <c r="D1" s="1" t="inlineStr">
        <is>
          <t>תרשים א3</t>
        </is>
      </c>
    </row>
    <row r="2">
      <c r="A2" t="inlineStr">
        <is>
          <t>1</t>
        </is>
      </c>
      <c r="B2" s="2" t="n">
        <v>0.0722222222222222</v>
      </c>
      <c r="D2" s="3" t="inlineStr">
        <is>
          <t>אני יודע או יודעת איך לגשת למטלה אקדמית לא מוכרת.</t>
        </is>
      </c>
    </row>
    <row r="3">
      <c r="A3" t="inlineStr">
        <is>
          <t>2</t>
        </is>
      </c>
      <c r="B3" s="2" t="n">
        <v>0.238888888888889</v>
      </c>
    </row>
    <row r="4">
      <c r="A4" t="inlineStr">
        <is>
          <t>3</t>
        </is>
      </c>
      <c r="B4" s="2" t="n">
        <v>0.372222222222222</v>
      </c>
    </row>
    <row r="5">
      <c r="A5" t="inlineStr">
        <is>
          <t>4</t>
        </is>
      </c>
      <c r="B5" s="2" t="n">
        <v>0.255555555555556</v>
      </c>
    </row>
    <row r="6">
      <c r="A6" t="inlineStr">
        <is>
          <t>5</t>
        </is>
      </c>
      <c r="B6" s="2" t="n">
        <v>0.0611111111111111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יודע או יודעת איך לגשת למטלה אקדמית לא מוכרת.</t>
        </is>
      </c>
      <c r="B1" t="inlineStr">
        <is>
          <t>אחוז</t>
        </is>
      </c>
      <c r="D1" s="1" t="inlineStr">
        <is>
          <t>חלופה: תרשים עוגה</t>
        </is>
      </c>
    </row>
    <row r="2">
      <c r="A2" t="inlineStr">
        <is>
          <t>1</t>
        </is>
      </c>
      <c r="B2" s="2" t="n">
        <v>0.0722222222222222</v>
      </c>
      <c r="D2" s="3" t="inlineStr">
        <is>
          <t>אני יודע או יודעת איך לגשת למטלה אקדמית לא מוכרת.</t>
        </is>
      </c>
    </row>
    <row r="3">
      <c r="A3" t="inlineStr">
        <is>
          <t>2</t>
        </is>
      </c>
      <c r="B3" s="2" t="n">
        <v>0.238888888888889</v>
      </c>
    </row>
    <row r="4">
      <c r="A4" t="inlineStr">
        <is>
          <t>3</t>
        </is>
      </c>
      <c r="B4" s="2" t="n">
        <v>0.372222222222222</v>
      </c>
    </row>
    <row r="5">
      <c r="A5" t="inlineStr">
        <is>
          <t>4</t>
        </is>
      </c>
      <c r="B5" s="2" t="n">
        <v>0.255555555555556</v>
      </c>
    </row>
    <row r="6">
      <c r="A6" t="inlineStr">
        <is>
          <t>5</t>
        </is>
      </c>
      <c r="B6" s="2" t="n">
        <v>0.0611111111111111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יודע או יודעת איך לגשת למטלה אקדמית לא מוכרת.</t>
        </is>
      </c>
      <c r="B1" t="inlineStr">
        <is>
          <t>אחוז</t>
        </is>
      </c>
      <c r="D1" s="1" t="inlineStr">
        <is>
          <t>חלופה: תרשים נקודות</t>
        </is>
      </c>
    </row>
    <row r="2">
      <c r="A2" t="inlineStr">
        <is>
          <t>1</t>
        </is>
      </c>
      <c r="B2" s="2" t="n">
        <v>0.0722222222222222</v>
      </c>
      <c r="D2" s="3" t="inlineStr">
        <is>
          <t>אני יודע או יודעת איך לגשת למטלה אקדמית לא מוכרת.</t>
        </is>
      </c>
    </row>
    <row r="3">
      <c r="A3" t="inlineStr">
        <is>
          <t>2</t>
        </is>
      </c>
      <c r="B3" s="2" t="n">
        <v>0.238888888888889</v>
      </c>
    </row>
    <row r="4">
      <c r="A4" t="inlineStr">
        <is>
          <t>3</t>
        </is>
      </c>
      <c r="B4" s="2" t="n">
        <v>0.372222222222222</v>
      </c>
    </row>
    <row r="5">
      <c r="A5" t="inlineStr">
        <is>
          <t>4</t>
        </is>
      </c>
      <c r="B5" s="2" t="n">
        <v>0.255555555555556</v>
      </c>
    </row>
    <row r="6">
      <c r="A6" t="inlineStr">
        <is>
          <t>5</t>
        </is>
      </c>
      <c r="B6" s="2" t="n">
        <v>0.0611111111111111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מסוגל או מסוגלת למצוא דרך לפתור קושי שעולה בלימודים.</t>
        </is>
      </c>
      <c r="B1" t="inlineStr">
        <is>
          <t>אחוז</t>
        </is>
      </c>
      <c r="D1" s="1" t="inlineStr">
        <is>
          <t>תרשים א4</t>
        </is>
      </c>
    </row>
    <row r="2">
      <c r="A2" t="inlineStr">
        <is>
          <t>1</t>
        </is>
      </c>
      <c r="B2" s="2" t="n">
        <v>0.0833333333333333</v>
      </c>
      <c r="D2" s="3" t="inlineStr">
        <is>
          <t>אני מסוגל או מסוגלת למצוא דרך לפתור קושי שעולה בלימודים.</t>
        </is>
      </c>
    </row>
    <row r="3">
      <c r="A3" t="inlineStr">
        <is>
          <t>2</t>
        </is>
      </c>
      <c r="B3" s="2" t="n">
        <v>0.2</v>
      </c>
    </row>
    <row r="4">
      <c r="A4" t="inlineStr">
        <is>
          <t>3</t>
        </is>
      </c>
      <c r="B4" s="2" t="n">
        <v>0.433333333333333</v>
      </c>
    </row>
    <row r="5">
      <c r="A5" t="inlineStr">
        <is>
          <t>4</t>
        </is>
      </c>
      <c r="B5" s="2" t="n">
        <v>0.238888888888889</v>
      </c>
    </row>
    <row r="6">
      <c r="A6" t="inlineStr">
        <is>
          <t>5</t>
        </is>
      </c>
      <c r="B6" s="2" t="n">
        <v>0.0444444444444444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מסוגל או מסוגלת למצוא דרך לפתור קושי שעולה בלימודים.</t>
        </is>
      </c>
      <c r="B1" t="inlineStr">
        <is>
          <t>אחוז</t>
        </is>
      </c>
      <c r="D1" s="1" t="inlineStr">
        <is>
          <t>חלופה: תרשים עוגה</t>
        </is>
      </c>
    </row>
    <row r="2">
      <c r="A2" t="inlineStr">
        <is>
          <t>1</t>
        </is>
      </c>
      <c r="B2" s="2" t="n">
        <v>0.0833333333333333</v>
      </c>
      <c r="D2" s="3" t="inlineStr">
        <is>
          <t>אני מסוגל או מסוגלת למצוא דרך לפתור קושי שעולה בלימודים.</t>
        </is>
      </c>
    </row>
    <row r="3">
      <c r="A3" t="inlineStr">
        <is>
          <t>2</t>
        </is>
      </c>
      <c r="B3" s="2" t="n">
        <v>0.2</v>
      </c>
    </row>
    <row r="4">
      <c r="A4" t="inlineStr">
        <is>
          <t>3</t>
        </is>
      </c>
      <c r="B4" s="2" t="n">
        <v>0.433333333333333</v>
      </c>
    </row>
    <row r="5">
      <c r="A5" t="inlineStr">
        <is>
          <t>4</t>
        </is>
      </c>
      <c r="B5" s="2" t="n">
        <v>0.238888888888889</v>
      </c>
    </row>
    <row r="6">
      <c r="A6" t="inlineStr">
        <is>
          <t>5</t>
        </is>
      </c>
      <c r="B6" s="2" t="n">
        <v>0.0444444444444444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מסוגל או מסוגלת למצוא דרך לפתור קושי שעולה בלימודים.</t>
        </is>
      </c>
      <c r="B1" t="inlineStr">
        <is>
          <t>אחוז</t>
        </is>
      </c>
      <c r="D1" s="1" t="inlineStr">
        <is>
          <t>חלופה: תרשים נקודות</t>
        </is>
      </c>
    </row>
    <row r="2">
      <c r="A2" t="inlineStr">
        <is>
          <t>1</t>
        </is>
      </c>
      <c r="B2" s="2" t="n">
        <v>0.0833333333333333</v>
      </c>
      <c r="D2" s="3" t="inlineStr">
        <is>
          <t>אני מסוגל או מסוגלת למצוא דרך לפתור קושי שעולה בלימודים.</t>
        </is>
      </c>
    </row>
    <row r="3">
      <c r="A3" t="inlineStr">
        <is>
          <t>2</t>
        </is>
      </c>
      <c r="B3" s="2" t="n">
        <v>0.2</v>
      </c>
    </row>
    <row r="4">
      <c r="A4" t="inlineStr">
        <is>
          <t>3</t>
        </is>
      </c>
      <c r="B4" s="2" t="n">
        <v>0.433333333333333</v>
      </c>
    </row>
    <row r="5">
      <c r="A5" t="inlineStr">
        <is>
          <t>4</t>
        </is>
      </c>
      <c r="B5" s="2" t="n">
        <v>0.238888888888889</v>
      </c>
    </row>
    <row r="6">
      <c r="A6" t="inlineStr">
        <is>
          <t>5</t>
        </is>
      </c>
      <c r="B6" s="2" t="n">
        <v>0.0444444444444444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מאמין או מאמינה שאוכל לעמוד בדרישות הקורסים שלי.</t>
        </is>
      </c>
      <c r="B1" t="inlineStr">
        <is>
          <t>אחוז</t>
        </is>
      </c>
      <c r="D1" s="1" t="inlineStr">
        <is>
          <t>תרשים א5</t>
        </is>
      </c>
    </row>
    <row r="2">
      <c r="A2" t="inlineStr">
        <is>
          <t>1</t>
        </is>
      </c>
      <c r="B2" s="2" t="n">
        <v>0.0444444444444444</v>
      </c>
      <c r="D2" s="3" t="inlineStr">
        <is>
          <t>אני מאמין או מאמינה שאוכל לעמוד בדרישות הקורסים שלי.</t>
        </is>
      </c>
    </row>
    <row r="3">
      <c r="A3" t="inlineStr">
        <is>
          <t>2</t>
        </is>
      </c>
      <c r="B3" s="2" t="n">
        <v>0.311111111111111</v>
      </c>
    </row>
    <row r="4">
      <c r="A4" t="inlineStr">
        <is>
          <t>3</t>
        </is>
      </c>
      <c r="B4" s="2" t="n">
        <v>0.316666666666667</v>
      </c>
    </row>
    <row r="5">
      <c r="A5" t="inlineStr">
        <is>
          <t>4</t>
        </is>
      </c>
      <c r="B5" s="2" t="n">
        <v>0.255555555555556</v>
      </c>
    </row>
    <row r="6">
      <c r="A6" t="inlineStr">
        <is>
          <t>5</t>
        </is>
      </c>
      <c r="B6" s="2" t="n">
        <v>0.0722222222222222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מאמין או מאמינה שאוכל לעמוד בדרישות הקורסים שלי.</t>
        </is>
      </c>
      <c r="B1" t="inlineStr">
        <is>
          <t>אחוז</t>
        </is>
      </c>
      <c r="D1" s="1" t="inlineStr">
        <is>
          <t>חלופה: תרשים עוגה</t>
        </is>
      </c>
    </row>
    <row r="2">
      <c r="A2" t="inlineStr">
        <is>
          <t>1</t>
        </is>
      </c>
      <c r="B2" s="2" t="n">
        <v>0.0444444444444444</v>
      </c>
      <c r="D2" s="3" t="inlineStr">
        <is>
          <t>אני מאמין או מאמינה שאוכל לעמוד בדרישות הקורסים שלי.</t>
        </is>
      </c>
    </row>
    <row r="3">
      <c r="A3" t="inlineStr">
        <is>
          <t>2</t>
        </is>
      </c>
      <c r="B3" s="2" t="n">
        <v>0.311111111111111</v>
      </c>
    </row>
    <row r="4">
      <c r="A4" t="inlineStr">
        <is>
          <t>3</t>
        </is>
      </c>
      <c r="B4" s="2" t="n">
        <v>0.316666666666667</v>
      </c>
    </row>
    <row r="5">
      <c r="A5" t="inlineStr">
        <is>
          <t>4</t>
        </is>
      </c>
      <c r="B5" s="2" t="n">
        <v>0.255555555555556</v>
      </c>
    </row>
    <row r="6">
      <c r="A6" t="inlineStr">
        <is>
          <t>5</t>
        </is>
      </c>
      <c r="B6" s="2" t="n">
        <v>0.0722222222222222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מאמין או מאמינה שאוכל לעמוד בדרישות הקורסים שלי.</t>
        </is>
      </c>
      <c r="B1" t="inlineStr">
        <is>
          <t>אחוז</t>
        </is>
      </c>
      <c r="D1" s="1" t="inlineStr">
        <is>
          <t>חלופה: תרשים נקודות</t>
        </is>
      </c>
    </row>
    <row r="2">
      <c r="A2" t="inlineStr">
        <is>
          <t>1</t>
        </is>
      </c>
      <c r="B2" s="2" t="n">
        <v>0.0444444444444444</v>
      </c>
      <c r="D2" s="3" t="inlineStr">
        <is>
          <t>אני מאמין או מאמינה שאוכל לעמוד בדרישות הקורסים שלי.</t>
        </is>
      </c>
    </row>
    <row r="3">
      <c r="A3" t="inlineStr">
        <is>
          <t>2</t>
        </is>
      </c>
      <c r="B3" s="2" t="n">
        <v>0.311111111111111</v>
      </c>
    </row>
    <row r="4">
      <c r="A4" t="inlineStr">
        <is>
          <t>3</t>
        </is>
      </c>
      <c r="B4" s="2" t="n">
        <v>0.316666666666667</v>
      </c>
    </row>
    <row r="5">
      <c r="A5" t="inlineStr">
        <is>
          <t>4</t>
        </is>
      </c>
      <c r="B5" s="2" t="n">
        <v>0.255555555555556</v>
      </c>
    </row>
    <row r="6">
      <c r="A6" t="inlineStr">
        <is>
          <t>5</t>
        </is>
      </c>
      <c r="B6" s="2" t="n">
        <v>0.0722222222222222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מסוגל או מסוגלת להשתמש במשוב כדי לשפר את עבודתי האקדמית.</t>
        </is>
      </c>
      <c r="B1" t="inlineStr">
        <is>
          <t>אחוז</t>
        </is>
      </c>
      <c r="D1" s="1" t="inlineStr">
        <is>
          <t>תרשים א6</t>
        </is>
      </c>
    </row>
    <row r="2">
      <c r="A2" t="inlineStr">
        <is>
          <t>1</t>
        </is>
      </c>
      <c r="B2" s="2" t="n">
        <v>0.0722222222222222</v>
      </c>
      <c r="D2" s="3" t="inlineStr">
        <is>
          <t>אני מסוגל או מסוגלת להשתמש במשוב כדי לשפר את עבודתי האקדמית.</t>
        </is>
      </c>
    </row>
    <row r="3">
      <c r="A3" t="inlineStr">
        <is>
          <t>2</t>
        </is>
      </c>
      <c r="B3" s="2" t="n">
        <v>0.222222222222222</v>
      </c>
    </row>
    <row r="4">
      <c r="A4" t="inlineStr">
        <is>
          <t>3</t>
        </is>
      </c>
      <c r="B4" s="2" t="n">
        <v>0.361111111111111</v>
      </c>
    </row>
    <row r="5">
      <c r="A5" t="inlineStr">
        <is>
          <t>4</t>
        </is>
      </c>
      <c r="B5" s="2" t="n">
        <v>0.3</v>
      </c>
    </row>
    <row r="6">
      <c r="A6" t="inlineStr">
        <is>
          <t>5</t>
        </is>
      </c>
      <c r="B6" s="2" t="n">
        <v>0.0444444444444444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מסוגל או מסוגלת להשתמש במשוב כדי לשפר את עבודתי האקדמית.</t>
        </is>
      </c>
      <c r="B1" t="inlineStr">
        <is>
          <t>אחוז</t>
        </is>
      </c>
      <c r="D1" s="1" t="inlineStr">
        <is>
          <t>חלופה: תרשים עוגה</t>
        </is>
      </c>
    </row>
    <row r="2">
      <c r="A2" t="inlineStr">
        <is>
          <t>1</t>
        </is>
      </c>
      <c r="B2" s="2" t="n">
        <v>0.0722222222222222</v>
      </c>
      <c r="D2" s="3" t="inlineStr">
        <is>
          <t>אני מסוגל או מסוגלת להשתמש במשוב כדי לשפר את עבודתי האקדמית.</t>
        </is>
      </c>
    </row>
    <row r="3">
      <c r="A3" t="inlineStr">
        <is>
          <t>2</t>
        </is>
      </c>
      <c r="B3" s="2" t="n">
        <v>0.222222222222222</v>
      </c>
    </row>
    <row r="4">
      <c r="A4" t="inlineStr">
        <is>
          <t>3</t>
        </is>
      </c>
      <c r="B4" s="2" t="n">
        <v>0.361111111111111</v>
      </c>
    </row>
    <row r="5">
      <c r="A5" t="inlineStr">
        <is>
          <t>4</t>
        </is>
      </c>
      <c r="B5" s="2" t="n">
        <v>0.3</v>
      </c>
    </row>
    <row r="6">
      <c r="A6" t="inlineStr">
        <is>
          <t>5</t>
        </is>
      </c>
      <c r="B6" s="2" t="n">
        <v>0.0444444444444444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מסוגל או מסוגלת להשתמש במשוב כדי לשפר את עבודתי האקדמית.</t>
        </is>
      </c>
      <c r="B1" t="inlineStr">
        <is>
          <t>אחוז</t>
        </is>
      </c>
      <c r="D1" s="1" t="inlineStr">
        <is>
          <t>חלופה: תרשים נקודות</t>
        </is>
      </c>
    </row>
    <row r="2">
      <c r="A2" t="inlineStr">
        <is>
          <t>1</t>
        </is>
      </c>
      <c r="B2" s="2" t="n">
        <v>0.0722222222222222</v>
      </c>
      <c r="D2" s="3" t="inlineStr">
        <is>
          <t>אני מסוגל או מסוגלת להשתמש במשוב כדי לשפר את עבודתי האקדמית.</t>
        </is>
      </c>
    </row>
    <row r="3">
      <c r="A3" t="inlineStr">
        <is>
          <t>2</t>
        </is>
      </c>
      <c r="B3" s="2" t="n">
        <v>0.222222222222222</v>
      </c>
    </row>
    <row r="4">
      <c r="A4" t="inlineStr">
        <is>
          <t>3</t>
        </is>
      </c>
      <c r="B4" s="2" t="n">
        <v>0.361111111111111</v>
      </c>
    </row>
    <row r="5">
      <c r="A5" t="inlineStr">
        <is>
          <t>4</t>
        </is>
      </c>
      <c r="B5" s="2" t="n">
        <v>0.3</v>
      </c>
    </row>
    <row r="6">
      <c r="A6" t="inlineStr">
        <is>
          <t>5</t>
        </is>
      </c>
      <c r="B6" s="2" t="n">
        <v>0.0444444444444444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ממשיך או ממשיכה לעבוד על מטלה גם כשהיא דורשת יותר זמן משציפיתי.</t>
        </is>
      </c>
      <c r="B1" t="inlineStr">
        <is>
          <t>אחוז</t>
        </is>
      </c>
      <c r="D1" s="1" t="inlineStr">
        <is>
          <t>תרשים א7</t>
        </is>
      </c>
    </row>
    <row r="2">
      <c r="A2" t="inlineStr">
        <is>
          <t>1</t>
        </is>
      </c>
      <c r="B2" s="2" t="n">
        <v>0.0388888888888889</v>
      </c>
      <c r="D2" s="3" t="inlineStr">
        <is>
          <t>אני ממשיך או ממשיכה לעבוד על מטלה גם כשהיא דורשת יותר זמן משציפיתי.</t>
        </is>
      </c>
    </row>
    <row r="3">
      <c r="A3" t="inlineStr">
        <is>
          <t>2</t>
        </is>
      </c>
      <c r="B3" s="2" t="n">
        <v>0.272222222222222</v>
      </c>
    </row>
    <row r="4">
      <c r="A4" t="inlineStr">
        <is>
          <t>3</t>
        </is>
      </c>
      <c r="B4" s="2" t="n">
        <v>0.422222222222222</v>
      </c>
    </row>
    <row r="5">
      <c r="A5" t="inlineStr">
        <is>
          <t>4</t>
        </is>
      </c>
      <c r="B5" s="2" t="n">
        <v>0.172222222222222</v>
      </c>
    </row>
    <row r="6">
      <c r="A6" t="inlineStr">
        <is>
          <t>5</t>
        </is>
      </c>
      <c r="B6" s="2" t="n">
        <v>0.0944444444444444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ממשיך או ממשיכה לעבוד על מטלה גם כשהיא דורשת יותר זמן משציפיתי.</t>
        </is>
      </c>
      <c r="B1" t="inlineStr">
        <is>
          <t>אחוז</t>
        </is>
      </c>
      <c r="D1" s="1" t="inlineStr">
        <is>
          <t>חלופה: תרשים עוגה</t>
        </is>
      </c>
    </row>
    <row r="2">
      <c r="A2" t="inlineStr">
        <is>
          <t>1</t>
        </is>
      </c>
      <c r="B2" s="2" t="n">
        <v>0.0388888888888889</v>
      </c>
      <c r="D2" s="3" t="inlineStr">
        <is>
          <t>אני ממשיך או ממשיכה לעבוד על מטלה גם כשהיא דורשת יותר זמן משציפיתי.</t>
        </is>
      </c>
    </row>
    <row r="3">
      <c r="A3" t="inlineStr">
        <is>
          <t>2</t>
        </is>
      </c>
      <c r="B3" s="2" t="n">
        <v>0.272222222222222</v>
      </c>
    </row>
    <row r="4">
      <c r="A4" t="inlineStr">
        <is>
          <t>3</t>
        </is>
      </c>
      <c r="B4" s="2" t="n">
        <v>0.422222222222222</v>
      </c>
    </row>
    <row r="5">
      <c r="A5" t="inlineStr">
        <is>
          <t>4</t>
        </is>
      </c>
      <c r="B5" s="2" t="n">
        <v>0.172222222222222</v>
      </c>
    </row>
    <row r="6">
      <c r="A6" t="inlineStr">
        <is>
          <t>5</t>
        </is>
      </c>
      <c r="B6" s="2" t="n">
        <v>0.0944444444444444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ממשיך או ממשיכה לעבוד על מטלה גם כשהיא דורשת יותר זמן משציפיתי.</t>
        </is>
      </c>
      <c r="B1" t="inlineStr">
        <is>
          <t>אחוז</t>
        </is>
      </c>
      <c r="D1" s="1" t="inlineStr">
        <is>
          <t>חלופה: תרשים נקודות</t>
        </is>
      </c>
    </row>
    <row r="2">
      <c r="A2" t="inlineStr">
        <is>
          <t>1</t>
        </is>
      </c>
      <c r="B2" s="2" t="n">
        <v>0.0388888888888889</v>
      </c>
      <c r="D2" s="3" t="inlineStr">
        <is>
          <t>אני ממשיך או ממשיכה לעבוד על מטלה גם כשהיא דורשת יותר זמן משציפיתי.</t>
        </is>
      </c>
    </row>
    <row r="3">
      <c r="A3" t="inlineStr">
        <is>
          <t>2</t>
        </is>
      </c>
      <c r="B3" s="2" t="n">
        <v>0.272222222222222</v>
      </c>
    </row>
    <row r="4">
      <c r="A4" t="inlineStr">
        <is>
          <t>3</t>
        </is>
      </c>
      <c r="B4" s="2" t="n">
        <v>0.422222222222222</v>
      </c>
    </row>
    <row r="5">
      <c r="A5" t="inlineStr">
        <is>
          <t>4</t>
        </is>
      </c>
      <c r="B5" s="2" t="n">
        <v>0.172222222222222</v>
      </c>
    </row>
    <row r="6">
      <c r="A6" t="inlineStr">
        <is>
          <t>5</t>
        </is>
      </c>
      <c r="B6" s="2" t="n">
        <v>0.0944444444444444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אחרי ניסיון שלא הצליח אני חוזר או חוזרת לנסות שוב.</t>
        </is>
      </c>
      <c r="B1" t="inlineStr">
        <is>
          <t>אחוז</t>
        </is>
      </c>
      <c r="D1" s="1" t="inlineStr">
        <is>
          <t>תרשים א8</t>
        </is>
      </c>
    </row>
    <row r="2">
      <c r="A2" t="inlineStr">
        <is>
          <t>1</t>
        </is>
      </c>
      <c r="B2" s="2" t="n">
        <v>0.0555555555555556</v>
      </c>
      <c r="D2" s="3" t="inlineStr">
        <is>
          <t>אחרי ניסיון שלא הצליח אני חוזר או חוזרת לנסות שוב.</t>
        </is>
      </c>
    </row>
    <row r="3">
      <c r="A3" t="inlineStr">
        <is>
          <t>2</t>
        </is>
      </c>
      <c r="B3" s="2" t="n">
        <v>0.266666666666667</v>
      </c>
    </row>
    <row r="4">
      <c r="A4" t="inlineStr">
        <is>
          <t>3</t>
        </is>
      </c>
      <c r="B4" s="2" t="n">
        <v>0.4</v>
      </c>
    </row>
    <row r="5">
      <c r="A5" t="inlineStr">
        <is>
          <t>4</t>
        </is>
      </c>
      <c r="B5" s="2" t="n">
        <v>0.2</v>
      </c>
    </row>
    <row r="6">
      <c r="A6" t="inlineStr">
        <is>
          <t>5</t>
        </is>
      </c>
      <c r="B6" s="2" t="n">
        <v>0.07777777777777781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אחרי ניסיון שלא הצליח אני חוזר או חוזרת לנסות שוב.</t>
        </is>
      </c>
      <c r="B1" t="inlineStr">
        <is>
          <t>אחוז</t>
        </is>
      </c>
      <c r="D1" s="1" t="inlineStr">
        <is>
          <t>חלופה: תרשים עוגה</t>
        </is>
      </c>
    </row>
    <row r="2">
      <c r="A2" t="inlineStr">
        <is>
          <t>1</t>
        </is>
      </c>
      <c r="B2" s="2" t="n">
        <v>0.0555555555555556</v>
      </c>
      <c r="D2" s="3" t="inlineStr">
        <is>
          <t>אחרי ניסיון שלא הצליח אני חוזר או חוזרת לנסות שוב.</t>
        </is>
      </c>
    </row>
    <row r="3">
      <c r="A3" t="inlineStr">
        <is>
          <t>2</t>
        </is>
      </c>
      <c r="B3" s="2" t="n">
        <v>0.266666666666667</v>
      </c>
    </row>
    <row r="4">
      <c r="A4" t="inlineStr">
        <is>
          <t>3</t>
        </is>
      </c>
      <c r="B4" s="2" t="n">
        <v>0.4</v>
      </c>
    </row>
    <row r="5">
      <c r="A5" t="inlineStr">
        <is>
          <t>4</t>
        </is>
      </c>
      <c r="B5" s="2" t="n">
        <v>0.2</v>
      </c>
    </row>
    <row r="6">
      <c r="A6" t="inlineStr">
        <is>
          <t>5</t>
        </is>
      </c>
      <c r="B6" s="2" t="n">
        <v>0.07777777777777781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אחרי ניסיון שלא הצליח אני חוזר או חוזרת לנסות שוב.</t>
        </is>
      </c>
      <c r="B1" t="inlineStr">
        <is>
          <t>אחוז</t>
        </is>
      </c>
      <c r="D1" s="1" t="inlineStr">
        <is>
          <t>חלופה: תרשים נקודות</t>
        </is>
      </c>
    </row>
    <row r="2">
      <c r="A2" t="inlineStr">
        <is>
          <t>1</t>
        </is>
      </c>
      <c r="B2" s="2" t="n">
        <v>0.0555555555555556</v>
      </c>
      <c r="D2" s="3" t="inlineStr">
        <is>
          <t>אחרי ניסיון שלא הצליח אני חוזר או חוזרת לנסות שוב.</t>
        </is>
      </c>
    </row>
    <row r="3">
      <c r="A3" t="inlineStr">
        <is>
          <t>2</t>
        </is>
      </c>
      <c r="B3" s="2" t="n">
        <v>0.266666666666667</v>
      </c>
    </row>
    <row r="4">
      <c r="A4" t="inlineStr">
        <is>
          <t>3</t>
        </is>
      </c>
      <c r="B4" s="2" t="n">
        <v>0.4</v>
      </c>
    </row>
    <row r="5">
      <c r="A5" t="inlineStr">
        <is>
          <t>4</t>
        </is>
      </c>
      <c r="B5" s="2" t="n">
        <v>0.2</v>
      </c>
    </row>
    <row r="6">
      <c r="A6" t="inlineStr">
        <is>
          <t>5</t>
        </is>
      </c>
      <c r="B6" s="2" t="n">
        <v>0.07777777777777781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מקדיש או מקדישה זמן קבוע לקידום משימות הלימוד שלי.</t>
        </is>
      </c>
      <c r="B1" t="inlineStr">
        <is>
          <t>אחוז</t>
        </is>
      </c>
      <c r="D1" s="1" t="inlineStr">
        <is>
          <t>תרשים א9</t>
        </is>
      </c>
    </row>
    <row r="2">
      <c r="A2" t="inlineStr">
        <is>
          <t>1</t>
        </is>
      </c>
      <c r="B2" s="2" t="n">
        <v>0.08888888888888891</v>
      </c>
      <c r="D2" s="3" t="inlineStr">
        <is>
          <t>אני מקדיש או מקדישה זמן קבוע לקידום משימות הלימוד שלי.</t>
        </is>
      </c>
    </row>
    <row r="3">
      <c r="A3" t="inlineStr">
        <is>
          <t>2</t>
        </is>
      </c>
      <c r="B3" s="2" t="n">
        <v>0.233333333333333</v>
      </c>
    </row>
    <row r="4">
      <c r="A4" t="inlineStr">
        <is>
          <t>3</t>
        </is>
      </c>
      <c r="B4" s="2" t="n">
        <v>0.383333333333333</v>
      </c>
    </row>
    <row r="5">
      <c r="A5" t="inlineStr">
        <is>
          <t>4</t>
        </is>
      </c>
      <c r="B5" s="2" t="n">
        <v>0.227777777777778</v>
      </c>
    </row>
    <row r="6">
      <c r="A6" t="inlineStr">
        <is>
          <t>5</t>
        </is>
      </c>
      <c r="B6" s="2" t="n">
        <v>0.06666666666666669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מקדיש או מקדישה זמן קבוע לקידום משימות הלימוד שלי.</t>
        </is>
      </c>
      <c r="B1" t="inlineStr">
        <is>
          <t>אחוז</t>
        </is>
      </c>
      <c r="D1" s="1" t="inlineStr">
        <is>
          <t>חלופה: תרשים עוגה</t>
        </is>
      </c>
    </row>
    <row r="2">
      <c r="A2" t="inlineStr">
        <is>
          <t>1</t>
        </is>
      </c>
      <c r="B2" s="2" t="n">
        <v>0.08888888888888891</v>
      </c>
      <c r="D2" s="3" t="inlineStr">
        <is>
          <t>אני מקדיש או מקדישה זמן קבוע לקידום משימות הלימוד שלי.</t>
        </is>
      </c>
    </row>
    <row r="3">
      <c r="A3" t="inlineStr">
        <is>
          <t>2</t>
        </is>
      </c>
      <c r="B3" s="2" t="n">
        <v>0.233333333333333</v>
      </c>
    </row>
    <row r="4">
      <c r="A4" t="inlineStr">
        <is>
          <t>3</t>
        </is>
      </c>
      <c r="B4" s="2" t="n">
        <v>0.383333333333333</v>
      </c>
    </row>
    <row r="5">
      <c r="A5" t="inlineStr">
        <is>
          <t>4</t>
        </is>
      </c>
      <c r="B5" s="2" t="n">
        <v>0.227777777777778</v>
      </c>
    </row>
    <row r="6">
      <c r="A6" t="inlineStr">
        <is>
          <t>5</t>
        </is>
      </c>
      <c r="B6" s="2" t="n">
        <v>0.06666666666666669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מקדיש או מקדישה זמן קבוע לקידום משימות הלימוד שלי.</t>
        </is>
      </c>
      <c r="B1" t="inlineStr">
        <is>
          <t>אחוז</t>
        </is>
      </c>
      <c r="D1" s="1" t="inlineStr">
        <is>
          <t>חלופה: תרשים נקודות</t>
        </is>
      </c>
    </row>
    <row r="2">
      <c r="A2" t="inlineStr">
        <is>
          <t>1</t>
        </is>
      </c>
      <c r="B2" s="2" t="n">
        <v>0.08888888888888891</v>
      </c>
      <c r="D2" s="3" t="inlineStr">
        <is>
          <t>אני מקדיש או מקדישה זמן קבוע לקידום משימות הלימוד שלי.</t>
        </is>
      </c>
    </row>
    <row r="3">
      <c r="A3" t="inlineStr">
        <is>
          <t>2</t>
        </is>
      </c>
      <c r="B3" s="2" t="n">
        <v>0.233333333333333</v>
      </c>
    </row>
    <row r="4">
      <c r="A4" t="inlineStr">
        <is>
          <t>3</t>
        </is>
      </c>
      <c r="B4" s="2" t="n">
        <v>0.383333333333333</v>
      </c>
    </row>
    <row r="5">
      <c r="A5" t="inlineStr">
        <is>
          <t>4</t>
        </is>
      </c>
      <c r="B5" s="2" t="n">
        <v>0.227777777777778</v>
      </c>
    </row>
    <row r="6">
      <c r="A6" t="inlineStr">
        <is>
          <t>5</t>
        </is>
      </c>
      <c r="B6" s="2" t="n">
        <v>0.06666666666666669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משלים או משלימה משימות לימוד גם כשהמוטיבציה שלי נמוכה.</t>
        </is>
      </c>
      <c r="B1" t="inlineStr">
        <is>
          <t>אחוז</t>
        </is>
      </c>
      <c r="D1" s="1" t="inlineStr">
        <is>
          <t>תרשים א10</t>
        </is>
      </c>
    </row>
    <row r="2">
      <c r="A2" t="inlineStr">
        <is>
          <t>1</t>
        </is>
      </c>
      <c r="B2" s="2" t="n">
        <v>0.0722222222222222</v>
      </c>
      <c r="D2" s="3" t="inlineStr">
        <is>
          <t>אני משלים או משלימה משימות לימוד גם כשהמוטיבציה שלי נמוכה.</t>
        </is>
      </c>
    </row>
    <row r="3">
      <c r="A3" t="inlineStr">
        <is>
          <t>2</t>
        </is>
      </c>
      <c r="B3" s="2" t="n">
        <v>0.238888888888889</v>
      </c>
    </row>
    <row r="4">
      <c r="A4" t="inlineStr">
        <is>
          <t>3</t>
        </is>
      </c>
      <c r="B4" s="2" t="n">
        <v>0.388888888888889</v>
      </c>
    </row>
    <row r="5">
      <c r="A5" t="inlineStr">
        <is>
          <t>4</t>
        </is>
      </c>
      <c r="B5" s="2" t="n">
        <v>0.255555555555556</v>
      </c>
    </row>
    <row r="6">
      <c r="A6" t="inlineStr">
        <is>
          <t>5</t>
        </is>
      </c>
      <c r="B6" s="2" t="n">
        <v>0.0444444444444444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משלים או משלימה משימות לימוד גם כשהמוטיבציה שלי נמוכה.</t>
        </is>
      </c>
      <c r="B1" t="inlineStr">
        <is>
          <t>אחוז</t>
        </is>
      </c>
      <c r="D1" s="1" t="inlineStr">
        <is>
          <t>חלופה: תרשים עוגה</t>
        </is>
      </c>
    </row>
    <row r="2">
      <c r="A2" t="inlineStr">
        <is>
          <t>1</t>
        </is>
      </c>
      <c r="B2" s="2" t="n">
        <v>0.0722222222222222</v>
      </c>
      <c r="D2" s="3" t="inlineStr">
        <is>
          <t>אני משלים או משלימה משימות לימוד גם כשהמוטיבציה שלי נמוכה.</t>
        </is>
      </c>
    </row>
    <row r="3">
      <c r="A3" t="inlineStr">
        <is>
          <t>2</t>
        </is>
      </c>
      <c r="B3" s="2" t="n">
        <v>0.238888888888889</v>
      </c>
    </row>
    <row r="4">
      <c r="A4" t="inlineStr">
        <is>
          <t>3</t>
        </is>
      </c>
      <c r="B4" s="2" t="n">
        <v>0.388888888888889</v>
      </c>
    </row>
    <row r="5">
      <c r="A5" t="inlineStr">
        <is>
          <t>4</t>
        </is>
      </c>
      <c r="B5" s="2" t="n">
        <v>0.255555555555556</v>
      </c>
    </row>
    <row r="6">
      <c r="A6" t="inlineStr">
        <is>
          <t>5</t>
        </is>
      </c>
      <c r="B6" s="2" t="n">
        <v>0.0444444444444444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אני משלים או משלימה משימות לימוד גם כשהמוטיבציה שלי נמוכה.</t>
        </is>
      </c>
      <c r="B1" t="inlineStr">
        <is>
          <t>אחוז</t>
        </is>
      </c>
      <c r="D1" s="1" t="inlineStr">
        <is>
          <t>חלופה: תרשים נקודות</t>
        </is>
      </c>
    </row>
    <row r="2">
      <c r="A2" t="inlineStr">
        <is>
          <t>1</t>
        </is>
      </c>
      <c r="B2" s="2" t="n">
        <v>0.0722222222222222</v>
      </c>
      <c r="D2" s="3" t="inlineStr">
        <is>
          <t>אני משלים או משלימה משימות לימוד גם כשהמוטיבציה שלי נמוכה.</t>
        </is>
      </c>
    </row>
    <row r="3">
      <c r="A3" t="inlineStr">
        <is>
          <t>2</t>
        </is>
      </c>
      <c r="B3" s="2" t="n">
        <v>0.238888888888889</v>
      </c>
    </row>
    <row r="4">
      <c r="A4" t="inlineStr">
        <is>
          <t>3</t>
        </is>
      </c>
      <c r="B4" s="2" t="n">
        <v>0.388888888888889</v>
      </c>
    </row>
    <row r="5">
      <c r="A5" t="inlineStr">
        <is>
          <t>4</t>
        </is>
      </c>
      <c r="B5" s="2" t="n">
        <v>0.255555555555556</v>
      </c>
    </row>
    <row r="6">
      <c r="A6" t="inlineStr">
        <is>
          <t>5</t>
        </is>
      </c>
      <c r="B6" s="2" t="n">
        <v>0.0444444444444444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כשחומר אינו ברור לי אני ממשיך או ממשיכה לחפש הסבר.</t>
        </is>
      </c>
      <c r="B1" t="inlineStr">
        <is>
          <t>אחוז</t>
        </is>
      </c>
      <c r="D1" s="1" t="inlineStr">
        <is>
          <t>תרשים א11</t>
        </is>
      </c>
    </row>
    <row r="2">
      <c r="A2" t="inlineStr">
        <is>
          <t>1</t>
        </is>
      </c>
      <c r="B2" s="2" t="n">
        <v>0.06666666666666669</v>
      </c>
      <c r="D2" s="3" t="inlineStr">
        <is>
          <t>כשחומר אינו ברור לי אני ממשיך או ממשיכה לחפש הסבר.</t>
        </is>
      </c>
    </row>
    <row r="3">
      <c r="A3" t="inlineStr">
        <is>
          <t>2</t>
        </is>
      </c>
      <c r="B3" s="2" t="n">
        <v>0.255555555555556</v>
      </c>
    </row>
    <row r="4">
      <c r="A4" t="inlineStr">
        <is>
          <t>3</t>
        </is>
      </c>
      <c r="B4" s="2" t="n">
        <v>0.366666666666667</v>
      </c>
    </row>
    <row r="5">
      <c r="A5" t="inlineStr">
        <is>
          <t>4</t>
        </is>
      </c>
      <c r="B5" s="2" t="n">
        <v>0.233333333333333</v>
      </c>
    </row>
    <row r="6">
      <c r="A6" t="inlineStr">
        <is>
          <t>5</t>
        </is>
      </c>
      <c r="B6" s="2" t="n">
        <v>0.07777777777777781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כשחומר אינו ברור לי אני ממשיך או ממשיכה לחפש הסבר.</t>
        </is>
      </c>
      <c r="B1" t="inlineStr">
        <is>
          <t>אחוז</t>
        </is>
      </c>
      <c r="D1" s="1" t="inlineStr">
        <is>
          <t>חלופה: תרשים עוגה</t>
        </is>
      </c>
    </row>
    <row r="2">
      <c r="A2" t="inlineStr">
        <is>
          <t>1</t>
        </is>
      </c>
      <c r="B2" s="2" t="n">
        <v>0.06666666666666669</v>
      </c>
      <c r="D2" s="3" t="inlineStr">
        <is>
          <t>כשחומר אינו ברור לי אני ממשיך או ממשיכה לחפש הסבר.</t>
        </is>
      </c>
    </row>
    <row r="3">
      <c r="A3" t="inlineStr">
        <is>
          <t>2</t>
        </is>
      </c>
      <c r="B3" s="2" t="n">
        <v>0.255555555555556</v>
      </c>
    </row>
    <row r="4">
      <c r="A4" t="inlineStr">
        <is>
          <t>3</t>
        </is>
      </c>
      <c r="B4" s="2" t="n">
        <v>0.366666666666667</v>
      </c>
    </row>
    <row r="5">
      <c r="A5" t="inlineStr">
        <is>
          <t>4</t>
        </is>
      </c>
      <c r="B5" s="2" t="n">
        <v>0.233333333333333</v>
      </c>
    </row>
    <row r="6">
      <c r="A6" t="inlineStr">
        <is>
          <t>5</t>
        </is>
      </c>
      <c r="B6" s="2" t="n">
        <v>0.07777777777777781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כשחומר אינו ברור לי אני ממשיך או ממשיכה לחפש הסבר.</t>
        </is>
      </c>
      <c r="B1" t="inlineStr">
        <is>
          <t>אחוז</t>
        </is>
      </c>
      <c r="D1" s="1" t="inlineStr">
        <is>
          <t>חלופה: תרשים נקודות</t>
        </is>
      </c>
    </row>
    <row r="2">
      <c r="A2" t="inlineStr">
        <is>
          <t>1</t>
        </is>
      </c>
      <c r="B2" s="2" t="n">
        <v>0.06666666666666669</v>
      </c>
      <c r="D2" s="3" t="inlineStr">
        <is>
          <t>כשחומר אינו ברור לי אני ממשיך או ממשיכה לחפש הסבר.</t>
        </is>
      </c>
    </row>
    <row r="3">
      <c r="A3" t="inlineStr">
        <is>
          <t>2</t>
        </is>
      </c>
      <c r="B3" s="2" t="n">
        <v>0.255555555555556</v>
      </c>
    </row>
    <row r="4">
      <c r="A4" t="inlineStr">
        <is>
          <t>3</t>
        </is>
      </c>
      <c r="B4" s="2" t="n">
        <v>0.366666666666667</v>
      </c>
    </row>
    <row r="5">
      <c r="A5" t="inlineStr">
        <is>
          <t>4</t>
        </is>
      </c>
      <c r="B5" s="2" t="n">
        <v>0.233333333333333</v>
      </c>
    </row>
    <row r="6">
      <c r="A6" t="inlineStr">
        <is>
          <t>5</t>
        </is>
      </c>
      <c r="B6" s="2" t="n">
        <v>0.07777777777777781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D9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מסוגלות אקדמית</t>
        </is>
      </c>
      <c r="B1" t="inlineStr">
        <is>
          <t>שכיחות</t>
        </is>
      </c>
      <c r="D1" s="1" t="inlineStr">
        <is>
          <t>תרשים א12</t>
        </is>
      </c>
    </row>
    <row r="2">
      <c r="A2" t="inlineStr">
        <is>
          <t>1-1.5</t>
        </is>
      </c>
      <c r="B2" t="n">
        <v>6</v>
      </c>
      <c r="D2" s="3" t="inlineStr">
        <is>
          <t>מסוגלות אקדמית</t>
        </is>
      </c>
    </row>
    <row r="3">
      <c r="A3" t="inlineStr">
        <is>
          <t>1.5-2</t>
        </is>
      </c>
      <c r="B3" t="n">
        <v>11</v>
      </c>
    </row>
    <row r="4">
      <c r="A4" t="inlineStr">
        <is>
          <t>2-2.5</t>
        </is>
      </c>
      <c r="B4" t="n">
        <v>37</v>
      </c>
    </row>
    <row r="5">
      <c r="A5" t="inlineStr">
        <is>
          <t>2.5-3</t>
        </is>
      </c>
      <c r="B5" t="n">
        <v>46</v>
      </c>
    </row>
    <row r="6">
      <c r="A6" t="inlineStr">
        <is>
          <t>3-3.5</t>
        </is>
      </c>
      <c r="B6" t="n">
        <v>36</v>
      </c>
    </row>
    <row r="7">
      <c r="A7" t="inlineStr">
        <is>
          <t>3.5-4</t>
        </is>
      </c>
      <c r="B7" t="n">
        <v>29</v>
      </c>
    </row>
    <row r="8">
      <c r="A8" t="inlineStr">
        <is>
          <t>4-4.5</t>
        </is>
      </c>
      <c r="B8" t="n">
        <v>12</v>
      </c>
    </row>
    <row r="9">
      <c r="A9" t="inlineStr">
        <is>
          <t>4.5-5</t>
        </is>
      </c>
      <c r="B9" t="n">
        <v>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Q2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מסוגלות אקדמית</t>
        </is>
      </c>
      <c r="B1" t="inlineStr">
        <is>
          <t>min</t>
        </is>
      </c>
      <c r="C1" t="inlineStr">
        <is>
          <t>q1</t>
        </is>
      </c>
      <c r="D1" t="inlineStr">
        <is>
          <t>median</t>
        </is>
      </c>
      <c r="E1" t="inlineStr">
        <is>
          <t>q3</t>
        </is>
      </c>
      <c r="F1" t="inlineStr">
        <is>
          <t>max</t>
        </is>
      </c>
      <c r="G1" t="inlineStr">
        <is>
          <t>geometry:riser_neg</t>
        </is>
      </c>
      <c r="H1" t="inlineStr">
        <is>
          <t>geometry:riser_pos</t>
        </is>
      </c>
      <c r="I1" t="inlineStr">
        <is>
          <t>geometry:box_inner</t>
        </is>
      </c>
      <c r="J1" t="inlineStr">
        <is>
          <t>geometry:box_lower</t>
        </is>
      </c>
      <c r="K1" t="inlineStr">
        <is>
          <t>geometry:box_upper</t>
        </is>
      </c>
      <c r="L1" t="inlineStr">
        <is>
          <t>geometry:whisker_low_pos</t>
        </is>
      </c>
      <c r="M1" t="inlineStr">
        <is>
          <t>geometry:whisker_low_neg</t>
        </is>
      </c>
      <c r="N1" t="inlineStr">
        <is>
          <t>geometry:whisker_high_pos</t>
        </is>
      </c>
      <c r="O1" t="inlineStr">
        <is>
          <t>geometry:whisker_high_neg</t>
        </is>
      </c>
      <c r="Q1" s="1" t="inlineStr">
        <is>
          <t>חלופה: תרשים קופסה</t>
        </is>
      </c>
    </row>
    <row r="2">
      <c r="A2" t="inlineStr">
        <is>
          <t>מסוגלות אקדמית</t>
        </is>
      </c>
      <c r="B2" t="n">
        <v>1.2</v>
      </c>
      <c r="C2" t="n">
        <v>2.4</v>
      </c>
      <c r="D2" t="n">
        <v>3</v>
      </c>
      <c r="E2" t="n">
        <v>3.4</v>
      </c>
      <c r="F2" t="n">
        <v>5</v>
      </c>
      <c r="G2" t="n">
        <v>0</v>
      </c>
      <c r="H2" t="n">
        <v>2.4</v>
      </c>
      <c r="I2" t="n">
        <v>0.6000000000000001</v>
      </c>
      <c r="J2" t="n">
        <v>0</v>
      </c>
      <c r="K2" t="n">
        <v>0.3999999999999999</v>
      </c>
      <c r="L2" t="n">
        <v>1.2</v>
      </c>
      <c r="N2" t="n">
        <v>1.6</v>
      </c>
      <c r="Q2" s="3" t="inlineStr">
        <is>
          <t>מסוגלות אקדמית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D9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מסוגלות אקדמית</t>
        </is>
      </c>
      <c r="B1" t="inlineStr">
        <is>
          <t>שכיחות</t>
        </is>
      </c>
      <c r="D1" s="1" t="inlineStr">
        <is>
          <t>חלופה: מצולע שכיחויות</t>
        </is>
      </c>
    </row>
    <row r="2">
      <c r="A2" t="inlineStr">
        <is>
          <t>1-1.5</t>
        </is>
      </c>
      <c r="B2" t="n">
        <v>6</v>
      </c>
      <c r="D2" s="3" t="inlineStr">
        <is>
          <t>מסוגלות אקדמית</t>
        </is>
      </c>
    </row>
    <row r="3">
      <c r="A3" t="inlineStr">
        <is>
          <t>1.5-2</t>
        </is>
      </c>
      <c r="B3" t="n">
        <v>11</v>
      </c>
    </row>
    <row r="4">
      <c r="A4" t="inlineStr">
        <is>
          <t>2-2.5</t>
        </is>
      </c>
      <c r="B4" t="n">
        <v>37</v>
      </c>
    </row>
    <row r="5">
      <c r="A5" t="inlineStr">
        <is>
          <t>2.5-3</t>
        </is>
      </c>
      <c r="B5" t="n">
        <v>46</v>
      </c>
    </row>
    <row r="6">
      <c r="A6" t="inlineStr">
        <is>
          <t>3-3.5</t>
        </is>
      </c>
      <c r="B6" t="n">
        <v>36</v>
      </c>
    </row>
    <row r="7">
      <c r="A7" t="inlineStr">
        <is>
          <t>3.5-4</t>
        </is>
      </c>
      <c r="B7" t="n">
        <v>29</v>
      </c>
    </row>
    <row r="8">
      <c r="A8" t="inlineStr">
        <is>
          <t>4-4.5</t>
        </is>
      </c>
      <c r="B8" t="n">
        <v>12</v>
      </c>
    </row>
    <row r="9">
      <c r="A9" t="inlineStr">
        <is>
          <t>4.5-5</t>
        </is>
      </c>
      <c r="B9" t="n">
        <v>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D9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מסוגלות אקדמית</t>
        </is>
      </c>
      <c r="B1" t="inlineStr">
        <is>
          <t>שכיחות</t>
        </is>
      </c>
      <c r="D1" s="1" t="inlineStr">
        <is>
          <t>חלופה: תרשים שטח</t>
        </is>
      </c>
    </row>
    <row r="2">
      <c r="A2" t="inlineStr">
        <is>
          <t>1-1.5</t>
        </is>
      </c>
      <c r="B2" t="n">
        <v>6</v>
      </c>
      <c r="D2" s="3" t="inlineStr">
        <is>
          <t>מסוגלות אקדמית</t>
        </is>
      </c>
    </row>
    <row r="3">
      <c r="A3" t="inlineStr">
        <is>
          <t>1.5-2</t>
        </is>
      </c>
      <c r="B3" t="n">
        <v>11</v>
      </c>
    </row>
    <row r="4">
      <c r="A4" t="inlineStr">
        <is>
          <t>2-2.5</t>
        </is>
      </c>
      <c r="B4" t="n">
        <v>37</v>
      </c>
    </row>
    <row r="5">
      <c r="A5" t="inlineStr">
        <is>
          <t>2.5-3</t>
        </is>
      </c>
      <c r="B5" t="n">
        <v>46</v>
      </c>
    </row>
    <row r="6">
      <c r="A6" t="inlineStr">
        <is>
          <t>3-3.5</t>
        </is>
      </c>
      <c r="B6" t="n">
        <v>36</v>
      </c>
    </row>
    <row r="7">
      <c r="A7" t="inlineStr">
        <is>
          <t>3.5-4</t>
        </is>
      </c>
      <c r="B7" t="n">
        <v>29</v>
      </c>
    </row>
    <row r="8">
      <c r="A8" t="inlineStr">
        <is>
          <t>4-4.5</t>
        </is>
      </c>
      <c r="B8" t="n">
        <v>12</v>
      </c>
    </row>
    <row r="9">
      <c r="A9" t="inlineStr">
        <is>
          <t>4.5-5</t>
        </is>
      </c>
      <c r="B9" t="n">
        <v>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D9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התמדה בלמידה</t>
        </is>
      </c>
      <c r="B1" t="inlineStr">
        <is>
          <t>שכיחות</t>
        </is>
      </c>
      <c r="D1" s="1" t="inlineStr">
        <is>
          <t>תרשים א13</t>
        </is>
      </c>
    </row>
    <row r="2">
      <c r="A2" t="inlineStr">
        <is>
          <t>1-1.5</t>
        </is>
      </c>
      <c r="B2" t="n">
        <v>3</v>
      </c>
      <c r="D2" s="3" t="inlineStr">
        <is>
          <t>התמדה בלמידה</t>
        </is>
      </c>
    </row>
    <row r="3">
      <c r="A3" t="inlineStr">
        <is>
          <t>1.5-2</t>
        </is>
      </c>
      <c r="B3" t="n">
        <v>17</v>
      </c>
    </row>
    <row r="4">
      <c r="A4" t="inlineStr">
        <is>
          <t>2-2.5</t>
        </is>
      </c>
      <c r="B4" t="n">
        <v>29</v>
      </c>
    </row>
    <row r="5">
      <c r="A5" t="inlineStr">
        <is>
          <t>2.5-3</t>
        </is>
      </c>
      <c r="B5" t="n">
        <v>55</v>
      </c>
    </row>
    <row r="6">
      <c r="A6" t="inlineStr">
        <is>
          <t>3-3.5</t>
        </is>
      </c>
      <c r="B6" t="n">
        <v>30</v>
      </c>
    </row>
    <row r="7">
      <c r="A7" t="inlineStr">
        <is>
          <t>3.5-4</t>
        </is>
      </c>
      <c r="B7" t="n">
        <v>30</v>
      </c>
    </row>
    <row r="8">
      <c r="A8" t="inlineStr">
        <is>
          <t>4-4.5</t>
        </is>
      </c>
      <c r="B8" t="n">
        <v>12</v>
      </c>
    </row>
    <row r="9">
      <c r="A9" t="inlineStr">
        <is>
          <t>4.5-5</t>
        </is>
      </c>
      <c r="B9" t="n">
        <v>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Q2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התמדה בלמידה</t>
        </is>
      </c>
      <c r="B1" t="inlineStr">
        <is>
          <t>min</t>
        </is>
      </c>
      <c r="C1" t="inlineStr">
        <is>
          <t>q1</t>
        </is>
      </c>
      <c r="D1" t="inlineStr">
        <is>
          <t>median</t>
        </is>
      </c>
      <c r="E1" t="inlineStr">
        <is>
          <t>q3</t>
        </is>
      </c>
      <c r="F1" t="inlineStr">
        <is>
          <t>max</t>
        </is>
      </c>
      <c r="G1" t="inlineStr">
        <is>
          <t>geometry:riser_neg</t>
        </is>
      </c>
      <c r="H1" t="inlineStr">
        <is>
          <t>geometry:riser_pos</t>
        </is>
      </c>
      <c r="I1" t="inlineStr">
        <is>
          <t>geometry:box_inner</t>
        </is>
      </c>
      <c r="J1" t="inlineStr">
        <is>
          <t>geometry:box_lower</t>
        </is>
      </c>
      <c r="K1" t="inlineStr">
        <is>
          <t>geometry:box_upper</t>
        </is>
      </c>
      <c r="L1" t="inlineStr">
        <is>
          <t>geometry:whisker_low_pos</t>
        </is>
      </c>
      <c r="M1" t="inlineStr">
        <is>
          <t>geometry:whisker_low_neg</t>
        </is>
      </c>
      <c r="N1" t="inlineStr">
        <is>
          <t>geometry:whisker_high_pos</t>
        </is>
      </c>
      <c r="O1" t="inlineStr">
        <is>
          <t>geometry:whisker_high_neg</t>
        </is>
      </c>
      <c r="Q1" s="1" t="inlineStr">
        <is>
          <t>חלופה: תרשים קופסה</t>
        </is>
      </c>
    </row>
    <row r="2">
      <c r="A2" t="inlineStr">
        <is>
          <t>התמדה בלמידה</t>
        </is>
      </c>
      <c r="B2" t="n">
        <v>1.2</v>
      </c>
      <c r="C2" t="n">
        <v>2.4</v>
      </c>
      <c r="D2" t="n">
        <v>2.8</v>
      </c>
      <c r="E2" t="n">
        <v>3.6</v>
      </c>
      <c r="F2" t="n">
        <v>4.6</v>
      </c>
      <c r="G2" t="n">
        <v>0</v>
      </c>
      <c r="H2" t="n">
        <v>2.4</v>
      </c>
      <c r="I2" t="n">
        <v>0.3999999999999999</v>
      </c>
      <c r="J2" t="n">
        <v>0</v>
      </c>
      <c r="K2" t="n">
        <v>0.8000000000000003</v>
      </c>
      <c r="L2" t="n">
        <v>1.2</v>
      </c>
      <c r="N2" t="n">
        <v>0.9999999999999996</v>
      </c>
      <c r="Q2" s="3" t="inlineStr">
        <is>
          <t>התמדה בלמידה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D9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התמדה בלמידה</t>
        </is>
      </c>
      <c r="B1" t="inlineStr">
        <is>
          <t>שכיחות</t>
        </is>
      </c>
      <c r="D1" s="1" t="inlineStr">
        <is>
          <t>חלופה: מצולע שכיחויות</t>
        </is>
      </c>
    </row>
    <row r="2">
      <c r="A2" t="inlineStr">
        <is>
          <t>1-1.5</t>
        </is>
      </c>
      <c r="B2" t="n">
        <v>3</v>
      </c>
      <c r="D2" s="3" t="inlineStr">
        <is>
          <t>התמדה בלמידה</t>
        </is>
      </c>
    </row>
    <row r="3">
      <c r="A3" t="inlineStr">
        <is>
          <t>1.5-2</t>
        </is>
      </c>
      <c r="B3" t="n">
        <v>17</v>
      </c>
    </row>
    <row r="4">
      <c r="A4" t="inlineStr">
        <is>
          <t>2-2.5</t>
        </is>
      </c>
      <c r="B4" t="n">
        <v>29</v>
      </c>
    </row>
    <row r="5">
      <c r="A5" t="inlineStr">
        <is>
          <t>2.5-3</t>
        </is>
      </c>
      <c r="B5" t="n">
        <v>55</v>
      </c>
    </row>
    <row r="6">
      <c r="A6" t="inlineStr">
        <is>
          <t>3-3.5</t>
        </is>
      </c>
      <c r="B6" t="n">
        <v>30</v>
      </c>
    </row>
    <row r="7">
      <c r="A7" t="inlineStr">
        <is>
          <t>3.5-4</t>
        </is>
      </c>
      <c r="B7" t="n">
        <v>30</v>
      </c>
    </row>
    <row r="8">
      <c r="A8" t="inlineStr">
        <is>
          <t>4-4.5</t>
        </is>
      </c>
      <c r="B8" t="n">
        <v>12</v>
      </c>
    </row>
    <row r="9">
      <c r="A9" t="inlineStr">
        <is>
          <t>4.5-5</t>
        </is>
      </c>
      <c r="B9" t="n">
        <v>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D9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התמדה בלמידה</t>
        </is>
      </c>
      <c r="B1" t="inlineStr">
        <is>
          <t>שכיחות</t>
        </is>
      </c>
      <c r="D1" s="1" t="inlineStr">
        <is>
          <t>חלופה: תרשים שטח</t>
        </is>
      </c>
    </row>
    <row r="2">
      <c r="A2" t="inlineStr">
        <is>
          <t>1-1.5</t>
        </is>
      </c>
      <c r="B2" t="n">
        <v>3</v>
      </c>
      <c r="D2" s="3" t="inlineStr">
        <is>
          <t>התמדה בלמידה</t>
        </is>
      </c>
    </row>
    <row r="3">
      <c r="A3" t="inlineStr">
        <is>
          <t>1.5-2</t>
        </is>
      </c>
      <c r="B3" t="n">
        <v>17</v>
      </c>
    </row>
    <row r="4">
      <c r="A4" t="inlineStr">
        <is>
          <t>2-2.5</t>
        </is>
      </c>
      <c r="B4" t="n">
        <v>29</v>
      </c>
    </row>
    <row r="5">
      <c r="A5" t="inlineStr">
        <is>
          <t>2.5-3</t>
        </is>
      </c>
      <c r="B5" t="n">
        <v>55</v>
      </c>
    </row>
    <row r="6">
      <c r="A6" t="inlineStr">
        <is>
          <t>3-3.5</t>
        </is>
      </c>
      <c r="B6" t="n">
        <v>30</v>
      </c>
    </row>
    <row r="7">
      <c r="A7" t="inlineStr">
        <is>
          <t>3.5-4</t>
        </is>
      </c>
      <c r="B7" t="n">
        <v>30</v>
      </c>
    </row>
    <row r="8">
      <c r="A8" t="inlineStr">
        <is>
          <t>4-4.5</t>
        </is>
      </c>
      <c r="B8" t="n">
        <v>12</v>
      </c>
    </row>
    <row r="9">
      <c r="A9" t="inlineStr">
        <is>
          <t>4.5-5</t>
        </is>
      </c>
      <c r="B9" t="n">
        <v>4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2026-10-20T12:00:00Z</dcterms:created>
  <dcterms:modified xmlns:dcterms="http://purl.org/dc/terms/" xmlns:xsi="http://www.w3.org/2001/XMLSchema-instance" xsi:type="dcterms:W3CDTF">2026-10-20T12:00:00Z</dcterms:modified>
</cp:coreProperties>
</file>